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Прайсы\ПРАЙСЫ ВЕСНА 2018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E155" i="1" l="1"/>
  <c r="E154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5" i="1" l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2" i="1"/>
  <c r="E96" i="1" l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62" i="1" l="1"/>
  <c r="E161" i="1"/>
  <c r="E163" i="1"/>
  <c r="E159" i="1"/>
  <c r="E157" i="1"/>
</calcChain>
</file>

<file path=xl/sharedStrings.xml><?xml version="1.0" encoding="utf-8"?>
<sst xmlns="http://schemas.openxmlformats.org/spreadsheetml/2006/main" count="252" uniqueCount="169">
  <si>
    <t>Хвойные</t>
  </si>
  <si>
    <t xml:space="preserve"> Адрес Питомника: Белгородская обл., Валуйский р-он, с. Насоново, ул. Кирова 30 </t>
  </si>
  <si>
    <t xml:space="preserve">       Тел.: +7 950-715-36-16;  +7 910-326-80-84 Андрей Александрович</t>
  </si>
  <si>
    <t xml:space="preserve">    E-mail: info@greengarden31.ru</t>
  </si>
  <si>
    <t>№</t>
  </si>
  <si>
    <t>Наименование</t>
  </si>
  <si>
    <t>Горшок</t>
  </si>
  <si>
    <t>Цена</t>
  </si>
  <si>
    <t xml:space="preserve">            www.greengarden31.ru</t>
  </si>
  <si>
    <t xml:space="preserve">              Питомник "Зеленый Сад"</t>
  </si>
  <si>
    <t xml:space="preserve">Абрахам Дерби (Abraham Darby) </t>
  </si>
  <si>
    <t>Бенджамин Бриттен (Benjamin Britten)</t>
  </si>
  <si>
    <t xml:space="preserve">Вильям Моррис ( William Morris) </t>
  </si>
  <si>
    <t xml:space="preserve">Вильям Шекспир 2000 (William Shakespeare) </t>
  </si>
  <si>
    <t xml:space="preserve">Голден Селебрейшен (Golden Celebration) </t>
  </si>
  <si>
    <t>Грэхам Томас (Graham Thomas)</t>
  </si>
  <si>
    <t>Джеймс Гелвей ( James Galway)</t>
  </si>
  <si>
    <t xml:space="preserve">Джубили Селебрейшн (Jubilee Celebration) </t>
  </si>
  <si>
    <t>Зе Принц (The Prince)</t>
  </si>
  <si>
    <t xml:space="preserve">Инглиш Гарден (English Garden) </t>
  </si>
  <si>
    <t>Клейр Роуз (Claire Rose)</t>
  </si>
  <si>
    <t>Клер Остин (Claire Austin)</t>
  </si>
  <si>
    <t xml:space="preserve">Краун Принцесса Маргарет (Princess Margareta) </t>
  </si>
  <si>
    <t xml:space="preserve">Кристофер Мерлоу (Christopher Marlowe) </t>
  </si>
  <si>
    <t>Мэри Роуз ( Mary Rose)</t>
  </si>
  <si>
    <t>Пэт Остин (Pat Austin)</t>
  </si>
  <si>
    <t>Спирит оф Фридом (Spirit of Freedom)</t>
  </si>
  <si>
    <t>Фальстаф ( Falstaff)</t>
  </si>
  <si>
    <t>Фишерман Френд (Fisherman's Friend)</t>
  </si>
  <si>
    <t>Чарльз Ренни Макинтош(Charles Rennie Mackintosh)</t>
  </si>
  <si>
    <t>2л.</t>
  </si>
  <si>
    <t>Абракадабра (Abracadabra)</t>
  </si>
  <si>
    <t>Августа Луиза (Augusta Luise)</t>
  </si>
  <si>
    <t>Аква ( Aqua)</t>
  </si>
  <si>
    <t>Алан Сушон (Alain Souchon)</t>
  </si>
  <si>
    <t>Аллилуйя (Alleluia, Chandon Rosier, Hallelujah)</t>
  </si>
  <si>
    <t>Амандина (Amandine) Срезочная</t>
  </si>
  <si>
    <t>Анастасия (Anastasia) (Nirpwhi)</t>
  </si>
  <si>
    <t>Андре Ле Нотр (Andre Le Notre)</t>
  </si>
  <si>
    <t>Афродита ( Aphrodite)</t>
  </si>
  <si>
    <t>Биг Перпл (Big Purple)</t>
  </si>
  <si>
    <t>Блаш (Blush)</t>
  </si>
  <si>
    <t xml:space="preserve">Блек Баккара (Black Baccara) </t>
  </si>
  <si>
    <t>Чайно-гибридные розы</t>
  </si>
  <si>
    <t>Прайс лист Розы, весна 2018 г.</t>
  </si>
  <si>
    <t xml:space="preserve"> Английские розы</t>
  </si>
  <si>
    <t>Блек Меджик (Black Magic)</t>
  </si>
  <si>
    <t>Блэк Бьюти (Black Beauty)</t>
  </si>
  <si>
    <t>Ботеро (Botero)</t>
  </si>
  <si>
    <t>Валентино (Valentino)</t>
  </si>
  <si>
    <t>Восточный Экспресс (Pullman Orient Express)</t>
  </si>
  <si>
    <t>Гейша (Кингс Прайд, Geisha)</t>
  </si>
  <si>
    <t>Гранд Амор (Grande Amore)</t>
  </si>
  <si>
    <t>Дам де Кер (Dame de Coeur)</t>
  </si>
  <si>
    <t>Даниэль Ост (Daniel Ost)</t>
  </si>
  <si>
    <t>Двойное Удовольствие (Double Delight)</t>
  </si>
  <si>
    <t>Дежавю (Deja Vu)</t>
  </si>
  <si>
    <t>Дип Вотер (Deep Water)</t>
  </si>
  <si>
    <t>Жанна Моро Jeanne Moreau (MEIdiaphaz)</t>
  </si>
  <si>
    <t>Императрица Фарах Imperatrice Farah</t>
  </si>
  <si>
    <t>Импульс (Impuls)</t>
  </si>
  <si>
    <t>Керио (Kerio+, Lexoirek)</t>
  </si>
  <si>
    <t>Клод Брассер  (Claude Brasseur)</t>
  </si>
  <si>
    <t>Кул Вотер, Холодная Вода (Cool Water)</t>
  </si>
  <si>
    <t>Латин Леди (Latin Lady)</t>
  </si>
  <si>
    <t>Малиновый звон Vin Rose (Giraldo, Vien Rose)</t>
  </si>
  <si>
    <t>Мели Мело Meli-Melo (ORAstrip)</t>
  </si>
  <si>
    <t>Ностальжи (Nostalgie, Nostalgia, La Garconne)</t>
  </si>
  <si>
    <t>Огюст Ренуар (Auguste Renoir)</t>
  </si>
  <si>
    <t>Океан Клер (Clear Oceans)</t>
  </si>
  <si>
    <t>Парео (KEIzoubo)</t>
  </si>
  <si>
    <t>Примадона Prima Donna (Lexannod)</t>
  </si>
  <si>
    <t>Ломоносов, Пьер Ардити (Lomonosov,Pierre Arditi)</t>
  </si>
  <si>
    <t>Самаритянин (Король Артур) (Samaritan)</t>
  </si>
  <si>
    <t>Свит Доломити (Sweet Dolomiti)</t>
  </si>
  <si>
    <t>Талея (Lexaelat) (срезочная)</t>
  </si>
  <si>
    <t>Терракота Terracotta (My Lovely, Terra Cotta)</t>
  </si>
  <si>
    <t>Топаз ( Topaz)</t>
  </si>
  <si>
    <t>Фредерик Мистраль (Frederic Mistral)</t>
  </si>
  <si>
    <t>Хич Ландер ( Highlander)</t>
  </si>
  <si>
    <t>Хулио Иглесиас (Julio Iglesias)</t>
  </si>
  <si>
    <t>Черри Бренди (Cherry Brandy)</t>
  </si>
  <si>
    <t>Эдди Митчел (Eddy Mitchell)</t>
  </si>
  <si>
    <t>Эдит Пиаф (MEIramboys)</t>
  </si>
  <si>
    <t>Эксплорер (Explorer)</t>
  </si>
  <si>
    <t>Эли Семун, Иль Руж (Elie Semoun)</t>
  </si>
  <si>
    <t>Юбилей Кордеса (Kordes’ Jubilee)</t>
  </si>
  <si>
    <t>Флорибунды</t>
  </si>
  <si>
    <t>Анжела Angela (KORday, Angelica)</t>
  </si>
  <si>
    <t>Априкола (Aprikola, Summer Beauty)</t>
  </si>
  <si>
    <t>Баронесса (Baronesse)</t>
  </si>
  <si>
    <t>Ботичелли Botticelli (MEIsylpho)</t>
  </si>
  <si>
    <t>Братья Гримм (Gebruder Grimm)</t>
  </si>
  <si>
    <t>Бургундии Айс (Burgundy Ice, Burgundy Iceberg)</t>
  </si>
  <si>
    <t>Гейша (Geisha)</t>
  </si>
  <si>
    <t>Камиль Писсаро (Camille Pissarro)</t>
  </si>
  <si>
    <t>Квин оф Хартс (Queen of Hearts)</t>
  </si>
  <si>
    <t>Красная шапочка (Rotkappche)</t>
  </si>
  <si>
    <t>Лаваглют (Lavaglut)</t>
  </si>
  <si>
    <t>Леонардо да Винчи (Leonardo da Vinci)</t>
  </si>
  <si>
    <t>Мария Терезия (Mariatheresia )</t>
  </si>
  <si>
    <t>Мидсаммер ( Midsummer)</t>
  </si>
  <si>
    <t>Мона Лиза (Mona Lisa)</t>
  </si>
  <si>
    <t>Пигаль (Pigalle, Chacock, Fakir, Jubilee 150)</t>
  </si>
  <si>
    <t>Помпонелла (Pomponella)</t>
  </si>
  <si>
    <t>Поэзия (Poesie, Tournament of roses, Berkeley)</t>
  </si>
  <si>
    <t>Родео (Rodeo)</t>
  </si>
  <si>
    <t>Рэд Леонардо Да Винчи (Red Leonardo da Vinci)</t>
  </si>
  <si>
    <t>Сангрия Sangria (MEIprille, Sonja Meilove)</t>
  </si>
  <si>
    <t>Юбилей дю Принц де Монако (Jubile du Prince de Monaco)</t>
  </si>
  <si>
    <t>Мускусные гибриды</t>
  </si>
  <si>
    <t>Салли Холмс (Sally Holmes)</t>
  </si>
  <si>
    <t>Мунди Versicolor (La Panachee, La Villageoise)</t>
  </si>
  <si>
    <t>Штамбовые розы</t>
  </si>
  <si>
    <t>Почвопокровные розы</t>
  </si>
  <si>
    <t>Фейри Данс ( Fairy Dance )</t>
  </si>
  <si>
    <t>Галльские розы</t>
  </si>
  <si>
    <t>2500₽/3000₽/3500₽</t>
  </si>
  <si>
    <t>Шрабы</t>
  </si>
  <si>
    <t>Кордес Бриллиант (Kordes Brillant)</t>
  </si>
  <si>
    <t>Лихткёнигин Лючия (Lichtkonigin Lucia)</t>
  </si>
  <si>
    <t>Мадам де Сталь (Mme de Stael)</t>
  </si>
  <si>
    <t>Нельсон Монфор (Nelson Montfort )</t>
  </si>
  <si>
    <t>Прикс П. Ж. Редут ( Prix P.J. Redoute )</t>
  </si>
  <si>
    <t>Рапсодия Ин Блю (Rhapsody in Blue)</t>
  </si>
  <si>
    <t>Розаман Жанон Rosomane Janon (MASjanon)</t>
  </si>
  <si>
    <t>Рэд Эден Роуз (Eric Tabarly, Red Eden Rose)</t>
  </si>
  <si>
    <t>Соня Рикель (Sonia Rykiel)</t>
  </si>
  <si>
    <t>Четыре сезона (Les Quatre Saisons)</t>
  </si>
  <si>
    <t>Чиппендейл (Chippendale)</t>
  </si>
  <si>
    <t>Шарль де Нерво (Charles de Nervaux)</t>
  </si>
  <si>
    <t>Элоди Госсюэн (Elodie Gossuin)</t>
  </si>
  <si>
    <t>Эмильен Гийо (Emilien Guillot)</t>
  </si>
  <si>
    <t>100 Идей Сада (Golden Zest, 100 Idees Jardin)</t>
  </si>
  <si>
    <t>Алхимист (Alchymist)</t>
  </si>
  <si>
    <t>Астрид Графин фон Халденберг (Astrid Grafin von Hardenberg)</t>
  </si>
  <si>
    <t>Блю Бой (Blue Boy)</t>
  </si>
  <si>
    <t>Бременские Музыканты (Bremer Stadtmusikanten)</t>
  </si>
  <si>
    <t>Гартнерфройде (Gartnerfreude)</t>
  </si>
  <si>
    <t>Декор Арлекин (Decor Arlequin)</t>
  </si>
  <si>
    <t>Изабель Рениссанс (Isabelle Renaissance)</t>
  </si>
  <si>
    <t>Карамелла (Caramella)</t>
  </si>
  <si>
    <t>Плетистые Розы</t>
  </si>
  <si>
    <t>Алоха (Aloha Hawaii, Korwesrug)</t>
  </si>
  <si>
    <t>Антик  (KORdalen, Antike 89)</t>
  </si>
  <si>
    <t>Голден Шоверс (Golden Showers)</t>
  </si>
  <si>
    <t>Жасмина (Jasmina)</t>
  </si>
  <si>
    <t>Зефирин Друэн (Zephirine Drouhin,Thornless Rose)</t>
  </si>
  <si>
    <t>Инес Састре (Ines Sastre, Colibri Farbfestival)</t>
  </si>
  <si>
    <t>Лагуна (Laguna)</t>
  </si>
  <si>
    <t>Дон Жуан (Don Juan)</t>
  </si>
  <si>
    <t>Полька (MEItosier, Lord Byron)</t>
  </si>
  <si>
    <t>Пьер де Ронсар (Pierre de Ronsard, MEIviolin)</t>
  </si>
  <si>
    <t>Розариум Ютерсен (Rosarium Uetersen)</t>
  </si>
  <si>
    <t>Салита (Salita)</t>
  </si>
  <si>
    <t>Сантана (Santana)</t>
  </si>
  <si>
    <t>Сирано де Бержерак (Cyrano de Bergerac)</t>
  </si>
  <si>
    <t>Цезарь (Cesar)</t>
  </si>
  <si>
    <t>Эльф Elfe (Frаncine Jordi, L'Аlcаzar, TANefle)</t>
  </si>
  <si>
    <t xml:space="preserve">Спрей </t>
  </si>
  <si>
    <t>Мини Эдем (Mini Eden)</t>
  </si>
  <si>
    <t>Ханимилк (Honeymilk)</t>
  </si>
  <si>
    <t>Травиата (Traviata, MEIviola, Xaviere)</t>
  </si>
  <si>
    <t>Соверен (Sovereign)</t>
  </si>
  <si>
    <t>Свэни (Swany)</t>
  </si>
  <si>
    <t>Ред Каскад (Red Cascade)</t>
  </si>
  <si>
    <t>Крокус Роуз (Crocus Rose)</t>
  </si>
  <si>
    <t>Уильям Моррис (William Morris)</t>
  </si>
  <si>
    <t>Концерто 94 (Concerto 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</si>
</sst>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₽&quot;;[Red]\-#,##0\ &quot;₽&quot;"/>
    <numFmt numFmtId="164" formatCode="#,##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rgb="FF0066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8E08C"/>
        <bgColor indexed="64"/>
      </patternFill>
    </fill>
    <fill>
      <patternFill patternType="solid">
        <fgColor rgb="FFFFF7F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0" xfId="1" applyFont="1" applyAlignment="1" applyProtection="1">
      <alignment vertical="center"/>
    </xf>
    <xf numFmtId="0" fontId="5" fillId="0" borderId="0" xfId="0" applyFont="1"/>
    <xf numFmtId="0" fontId="1" fillId="0" borderId="0" xfId="0" applyFont="1" applyAlignme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0" fillId="0" borderId="0" xfId="0" applyAlignment="1">
      <alignment horizontal="center"/>
    </xf>
    <xf numFmtId="164" fontId="0" fillId="0" borderId="0" xfId="0" applyNumberForma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/>
    <xf numFmtId="164" fontId="8" fillId="0" borderId="0" xfId="0" applyNumberFormat="1" applyFont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6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7F7"/>
      <color rgb="FFFFEBEB"/>
      <color rgb="FFFFD5D5"/>
      <color rgb="FFFFDB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180081</xdr:rowOff>
    </xdr:from>
    <xdr:to>
      <xdr:col>7</xdr:col>
      <xdr:colOff>600075</xdr:colOff>
      <xdr:row>1</xdr:row>
      <xdr:rowOff>171450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0" y="180081"/>
          <a:ext cx="3629025" cy="9343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257175</xdr:colOff>
      <xdr:row>2</xdr:row>
      <xdr:rowOff>126368</xdr:rowOff>
    </xdr:to>
    <xdr:pic>
      <xdr:nvPicPr>
        <xdr:cNvPr id="4" name="Рисунок 3" descr="http://st-gdefon.gallery.world/wallpapers_original/654162_gallery.world.jpg?9b30f88865a6ee068aa988b568d8492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" t="9097" r="1964" b="10800"/>
        <a:stretch/>
      </xdr:blipFill>
      <xdr:spPr bwMode="auto">
        <a:xfrm>
          <a:off x="0" y="19050"/>
          <a:ext cx="2095500" cy="128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eengarden31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0"/>
  <sheetViews>
    <sheetView tabSelected="1" topLeftCell="A156" workbookViewId="0">
      <selection activeCell="I139" sqref="I139"/>
    </sheetView>
  </sheetViews>
  <sheetFormatPr defaultRowHeight="15" x14ac:dyDescent="0.25"/>
  <cols>
    <col min="1" max="1" width="4.140625" customWidth="1"/>
    <col min="2" max="2" width="23.42578125" customWidth="1"/>
    <col min="4" max="4" width="12.7109375" customWidth="1"/>
    <col min="8" max="8" width="9.140625" customWidth="1"/>
    <col min="9" max="9" width="11.85546875" customWidth="1"/>
  </cols>
  <sheetData>
    <row r="1" spans="1:18" ht="74.2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"/>
      <c r="K1" s="3"/>
      <c r="L1" s="3"/>
      <c r="M1" s="3"/>
      <c r="N1" s="3"/>
      <c r="O1" s="3"/>
      <c r="P1" s="3"/>
      <c r="Q1" s="3"/>
    </row>
    <row r="2" spans="1:18" ht="18.75" x14ac:dyDescent="0.25">
      <c r="A2" s="37" t="s">
        <v>8</v>
      </c>
      <c r="B2" s="37"/>
      <c r="C2" s="37"/>
      <c r="D2" s="37"/>
      <c r="E2" s="37"/>
      <c r="F2" s="37"/>
      <c r="G2" s="37"/>
      <c r="H2" s="37"/>
      <c r="I2" s="1"/>
      <c r="J2" s="1"/>
      <c r="K2" s="1"/>
      <c r="L2" s="1"/>
      <c r="M2" s="1"/>
      <c r="N2" s="1"/>
      <c r="O2" s="1"/>
      <c r="P2" s="1"/>
      <c r="Q2" s="1"/>
    </row>
    <row r="3" spans="1:18" ht="18.75" x14ac:dyDescent="0.25">
      <c r="A3" s="38" t="s">
        <v>9</v>
      </c>
      <c r="B3" s="38"/>
      <c r="C3" s="38"/>
      <c r="D3" s="38"/>
      <c r="E3" s="38"/>
      <c r="F3" s="38"/>
      <c r="G3" s="38"/>
      <c r="H3" s="38"/>
      <c r="I3" s="4"/>
      <c r="J3" s="4"/>
      <c r="K3" s="4"/>
      <c r="L3" s="4"/>
      <c r="N3" s="2"/>
      <c r="P3" s="2"/>
      <c r="Q3" s="2"/>
      <c r="R3" s="2"/>
    </row>
    <row r="4" spans="1:18" ht="15.75" x14ac:dyDescent="0.25">
      <c r="A4" s="39" t="s">
        <v>1</v>
      </c>
      <c r="B4" s="39"/>
      <c r="C4" s="39"/>
      <c r="D4" s="39"/>
      <c r="E4" s="39"/>
      <c r="F4" s="39"/>
      <c r="G4" s="39"/>
      <c r="H4" s="39"/>
      <c r="I4" s="5"/>
      <c r="J4" s="5"/>
      <c r="K4" s="5"/>
      <c r="L4" s="5"/>
      <c r="M4" s="2"/>
      <c r="N4" s="2"/>
      <c r="O4" s="2"/>
      <c r="P4" s="2"/>
      <c r="Q4" s="2"/>
      <c r="R4" s="2"/>
    </row>
    <row r="5" spans="1:18" ht="15.75" x14ac:dyDescent="0.25">
      <c r="A5" s="39" t="s">
        <v>2</v>
      </c>
      <c r="B5" s="39"/>
      <c r="C5" s="39"/>
      <c r="D5" s="39"/>
      <c r="E5" s="39"/>
      <c r="F5" s="39"/>
      <c r="G5" s="39"/>
      <c r="H5" s="39"/>
      <c r="I5" s="5"/>
      <c r="J5" s="5"/>
      <c r="K5" s="5"/>
      <c r="L5" s="5"/>
      <c r="M5" s="2"/>
      <c r="N5" s="2"/>
      <c r="O5" s="2"/>
      <c r="P5" s="2"/>
      <c r="Q5" s="2"/>
      <c r="R5" s="2"/>
    </row>
    <row r="6" spans="1:18" ht="15.75" x14ac:dyDescent="0.25">
      <c r="A6" s="40" t="s">
        <v>3</v>
      </c>
      <c r="B6" s="40"/>
      <c r="C6" s="40"/>
      <c r="D6" s="40"/>
      <c r="E6" s="40"/>
      <c r="F6" s="40"/>
      <c r="G6" s="40"/>
      <c r="H6" s="40"/>
      <c r="I6" s="6"/>
      <c r="J6" s="6"/>
      <c r="K6" s="6"/>
      <c r="L6" s="6"/>
      <c r="M6" s="2"/>
      <c r="N6" s="2"/>
      <c r="O6" s="2"/>
      <c r="P6" s="2"/>
      <c r="Q6" s="2"/>
      <c r="R6" s="2"/>
    </row>
    <row r="7" spans="1:18" ht="23.25" customHeight="1" x14ac:dyDescent="0.25">
      <c r="A7" s="41" t="s">
        <v>44</v>
      </c>
      <c r="B7" s="41"/>
      <c r="C7" s="41"/>
      <c r="D7" s="41"/>
      <c r="E7" s="41"/>
      <c r="F7" s="41"/>
      <c r="G7" s="41"/>
      <c r="H7" s="41"/>
      <c r="I7" s="6"/>
      <c r="J7" s="6"/>
      <c r="K7" s="6"/>
      <c r="L7" s="6"/>
      <c r="M7" s="2"/>
      <c r="N7" s="2"/>
      <c r="O7" s="2"/>
      <c r="P7" s="2"/>
      <c r="Q7" s="2"/>
      <c r="R7" s="2"/>
    </row>
    <row r="8" spans="1:18" ht="23.25" customHeight="1" x14ac:dyDescent="0.25">
      <c r="A8" s="48" t="s">
        <v>45</v>
      </c>
      <c r="B8" s="48"/>
      <c r="C8" s="48"/>
      <c r="D8" s="48"/>
      <c r="E8" s="48"/>
      <c r="F8" s="48"/>
      <c r="G8" s="48"/>
      <c r="H8" s="48"/>
      <c r="I8" s="7"/>
      <c r="J8" s="7"/>
      <c r="K8" s="7"/>
      <c r="L8" s="7"/>
      <c r="M8" s="7"/>
      <c r="N8" s="7"/>
      <c r="O8" s="7"/>
      <c r="P8" s="7"/>
      <c r="Q8" s="7"/>
      <c r="R8" s="8"/>
    </row>
    <row r="9" spans="1:18" ht="18.75" x14ac:dyDescent="0.3">
      <c r="A9" s="10" t="s">
        <v>4</v>
      </c>
      <c r="B9" s="34" t="s">
        <v>5</v>
      </c>
      <c r="C9" s="35"/>
      <c r="D9" s="36"/>
      <c r="E9" s="34" t="s">
        <v>6</v>
      </c>
      <c r="F9" s="36"/>
      <c r="G9" s="42" t="s">
        <v>7</v>
      </c>
      <c r="H9" s="42"/>
      <c r="I9" s="12"/>
    </row>
    <row r="10" spans="1:18" ht="15.75" x14ac:dyDescent="0.25">
      <c r="A10" s="11">
        <v>1</v>
      </c>
      <c r="B10" s="30" t="s">
        <v>10</v>
      </c>
      <c r="C10" s="30"/>
      <c r="D10" s="30"/>
      <c r="E10" s="26" t="s">
        <v>30</v>
      </c>
      <c r="F10" s="26"/>
      <c r="G10" s="43">
        <v>350</v>
      </c>
      <c r="H10" s="44"/>
      <c r="I10" s="9"/>
    </row>
    <row r="11" spans="1:18" ht="15.75" x14ac:dyDescent="0.25">
      <c r="A11" s="11">
        <v>2</v>
      </c>
      <c r="B11" s="30" t="s">
        <v>11</v>
      </c>
      <c r="C11" s="30"/>
      <c r="D11" s="30"/>
      <c r="E11" s="26" t="s">
        <v>30</v>
      </c>
      <c r="F11" s="26"/>
      <c r="G11" s="43">
        <v>350</v>
      </c>
      <c r="H11" s="44"/>
      <c r="I11" s="9"/>
    </row>
    <row r="12" spans="1:18" ht="15.75" x14ac:dyDescent="0.25">
      <c r="A12" s="11">
        <v>3</v>
      </c>
      <c r="B12" s="30" t="s">
        <v>12</v>
      </c>
      <c r="C12" s="30"/>
      <c r="D12" s="30"/>
      <c r="E12" s="26" t="s">
        <v>30</v>
      </c>
      <c r="F12" s="26"/>
      <c r="G12" s="43">
        <v>350</v>
      </c>
      <c r="H12" s="44"/>
      <c r="I12" s="9"/>
    </row>
    <row r="13" spans="1:18" ht="15.75" x14ac:dyDescent="0.25">
      <c r="A13" s="11">
        <v>4</v>
      </c>
      <c r="B13" s="30" t="s">
        <v>13</v>
      </c>
      <c r="C13" s="30"/>
      <c r="D13" s="30"/>
      <c r="E13" s="26" t="s">
        <v>30</v>
      </c>
      <c r="F13" s="26"/>
      <c r="G13" s="43">
        <v>350</v>
      </c>
      <c r="H13" s="44"/>
      <c r="I13" s="9"/>
    </row>
    <row r="14" spans="1:18" ht="15.75" x14ac:dyDescent="0.25">
      <c r="A14" s="11">
        <v>5</v>
      </c>
      <c r="B14" s="30" t="s">
        <v>14</v>
      </c>
      <c r="C14" s="30"/>
      <c r="D14" s="30"/>
      <c r="E14" s="26" t="s">
        <v>30</v>
      </c>
      <c r="F14" s="26"/>
      <c r="G14" s="43">
        <v>400</v>
      </c>
      <c r="H14" s="44"/>
      <c r="I14" s="9"/>
    </row>
    <row r="15" spans="1:18" ht="15.75" x14ac:dyDescent="0.25">
      <c r="A15" s="11">
        <v>6</v>
      </c>
      <c r="B15" s="30" t="s">
        <v>15</v>
      </c>
      <c r="C15" s="30"/>
      <c r="D15" s="30"/>
      <c r="E15" s="26" t="s">
        <v>30</v>
      </c>
      <c r="F15" s="26"/>
      <c r="G15" s="43">
        <v>350</v>
      </c>
      <c r="H15" s="44"/>
      <c r="I15" s="9"/>
    </row>
    <row r="16" spans="1:18" ht="15.75" x14ac:dyDescent="0.25">
      <c r="A16" s="11">
        <v>7</v>
      </c>
      <c r="B16" s="30" t="s">
        <v>16</v>
      </c>
      <c r="C16" s="30"/>
      <c r="D16" s="30"/>
      <c r="E16" s="26" t="s">
        <v>30</v>
      </c>
      <c r="F16" s="26"/>
      <c r="G16" s="43">
        <v>350</v>
      </c>
      <c r="H16" s="44"/>
      <c r="I16" s="9"/>
    </row>
    <row r="17" spans="1:9" ht="15.75" x14ac:dyDescent="0.25">
      <c r="A17" s="11">
        <v>8</v>
      </c>
      <c r="B17" s="30" t="s">
        <v>17</v>
      </c>
      <c r="C17" s="30"/>
      <c r="D17" s="30"/>
      <c r="E17" s="26" t="s">
        <v>30</v>
      </c>
      <c r="F17" s="26"/>
      <c r="G17" s="43">
        <v>500</v>
      </c>
      <c r="H17" s="44"/>
      <c r="I17" s="9"/>
    </row>
    <row r="18" spans="1:9" ht="15.75" x14ac:dyDescent="0.25">
      <c r="A18" s="11">
        <v>9</v>
      </c>
      <c r="B18" s="30" t="s">
        <v>18</v>
      </c>
      <c r="C18" s="30"/>
      <c r="D18" s="30"/>
      <c r="E18" s="26" t="s">
        <v>30</v>
      </c>
      <c r="F18" s="26"/>
      <c r="G18" s="43">
        <v>350</v>
      </c>
      <c r="H18" s="44"/>
      <c r="I18" s="9"/>
    </row>
    <row r="19" spans="1:9" ht="15.75" x14ac:dyDescent="0.25">
      <c r="A19" s="11">
        <v>10</v>
      </c>
      <c r="B19" s="30" t="s">
        <v>19</v>
      </c>
      <c r="C19" s="30"/>
      <c r="D19" s="30"/>
      <c r="E19" s="26" t="s">
        <v>30</v>
      </c>
      <c r="F19" s="26"/>
      <c r="G19" s="43">
        <v>350</v>
      </c>
      <c r="H19" s="44"/>
      <c r="I19" s="9"/>
    </row>
    <row r="20" spans="1:9" ht="15.75" x14ac:dyDescent="0.25">
      <c r="A20" s="11">
        <v>11</v>
      </c>
      <c r="B20" s="30" t="s">
        <v>20</v>
      </c>
      <c r="C20" s="30"/>
      <c r="D20" s="30"/>
      <c r="E20" s="26" t="s">
        <v>30</v>
      </c>
      <c r="F20" s="26"/>
      <c r="G20" s="43">
        <v>350</v>
      </c>
      <c r="H20" s="44"/>
      <c r="I20" s="9"/>
    </row>
    <row r="21" spans="1:9" ht="15.75" x14ac:dyDescent="0.25">
      <c r="A21" s="11">
        <v>12</v>
      </c>
      <c r="B21" s="30" t="s">
        <v>21</v>
      </c>
      <c r="C21" s="30"/>
      <c r="D21" s="30"/>
      <c r="E21" s="26" t="s">
        <v>30</v>
      </c>
      <c r="F21" s="26"/>
      <c r="G21" s="43">
        <v>350</v>
      </c>
      <c r="H21" s="44"/>
      <c r="I21" s="9"/>
    </row>
    <row r="22" spans="1:9" ht="15.75" x14ac:dyDescent="0.25">
      <c r="A22" s="21">
        <v>13</v>
      </c>
      <c r="B22" s="23" t="s">
        <v>166</v>
      </c>
      <c r="C22" s="24"/>
      <c r="D22" s="25"/>
      <c r="E22" s="26" t="s">
        <v>30</v>
      </c>
      <c r="F22" s="26"/>
      <c r="G22" s="43">
        <v>350</v>
      </c>
      <c r="H22" s="44"/>
      <c r="I22" s="9"/>
    </row>
    <row r="23" spans="1:9" ht="15.75" x14ac:dyDescent="0.25">
      <c r="A23" s="21">
        <v>14</v>
      </c>
      <c r="B23" s="30" t="s">
        <v>22</v>
      </c>
      <c r="C23" s="30"/>
      <c r="D23" s="30"/>
      <c r="E23" s="26" t="s">
        <v>30</v>
      </c>
      <c r="F23" s="26"/>
      <c r="G23" s="43">
        <v>350</v>
      </c>
      <c r="H23" s="44"/>
      <c r="I23" s="9"/>
    </row>
    <row r="24" spans="1:9" ht="15.75" x14ac:dyDescent="0.25">
      <c r="A24" s="21">
        <v>15</v>
      </c>
      <c r="B24" s="30" t="s">
        <v>23</v>
      </c>
      <c r="C24" s="30"/>
      <c r="D24" s="30"/>
      <c r="E24" s="26" t="s">
        <v>30</v>
      </c>
      <c r="F24" s="26"/>
      <c r="G24" s="43">
        <v>400</v>
      </c>
      <c r="H24" s="44"/>
      <c r="I24" s="9"/>
    </row>
    <row r="25" spans="1:9" ht="15.75" x14ac:dyDescent="0.25">
      <c r="A25" s="21">
        <v>16</v>
      </c>
      <c r="B25" s="30" t="s">
        <v>24</v>
      </c>
      <c r="C25" s="30"/>
      <c r="D25" s="30"/>
      <c r="E25" s="26" t="s">
        <v>30</v>
      </c>
      <c r="F25" s="26"/>
      <c r="G25" s="43">
        <v>350</v>
      </c>
      <c r="H25" s="44"/>
      <c r="I25" s="9"/>
    </row>
    <row r="26" spans="1:9" ht="15.75" x14ac:dyDescent="0.25">
      <c r="A26" s="21">
        <v>17</v>
      </c>
      <c r="B26" s="32" t="s">
        <v>25</v>
      </c>
      <c r="C26" s="30"/>
      <c r="D26" s="30"/>
      <c r="E26" s="26" t="s">
        <v>30</v>
      </c>
      <c r="F26" s="26"/>
      <c r="G26" s="43">
        <v>350</v>
      </c>
      <c r="H26" s="44"/>
      <c r="I26" s="9"/>
    </row>
    <row r="27" spans="1:9" ht="15" customHeight="1" x14ac:dyDescent="0.25">
      <c r="A27" s="21">
        <v>18</v>
      </c>
      <c r="B27" s="53" t="s">
        <v>167</v>
      </c>
      <c r="C27" s="54"/>
      <c r="D27" s="55"/>
      <c r="E27" s="26" t="s">
        <v>30</v>
      </c>
      <c r="F27" s="26"/>
      <c r="G27" s="43">
        <v>350</v>
      </c>
      <c r="H27" s="44"/>
      <c r="I27" s="9"/>
    </row>
    <row r="28" spans="1:9" ht="15.75" x14ac:dyDescent="0.25">
      <c r="A28" s="21">
        <v>19</v>
      </c>
      <c r="B28" s="32" t="s">
        <v>26</v>
      </c>
      <c r="C28" s="30"/>
      <c r="D28" s="30"/>
      <c r="E28" s="26" t="s">
        <v>30</v>
      </c>
      <c r="F28" s="26"/>
      <c r="G28" s="43">
        <v>350</v>
      </c>
      <c r="H28" s="44"/>
      <c r="I28" s="9"/>
    </row>
    <row r="29" spans="1:9" ht="15.75" x14ac:dyDescent="0.25">
      <c r="A29" s="21">
        <v>20</v>
      </c>
      <c r="B29" s="30" t="s">
        <v>27</v>
      </c>
      <c r="C29" s="30"/>
      <c r="D29" s="30"/>
      <c r="E29" s="26" t="s">
        <v>30</v>
      </c>
      <c r="F29" s="26"/>
      <c r="G29" s="43">
        <v>350</v>
      </c>
      <c r="H29" s="44"/>
      <c r="I29" s="9"/>
    </row>
    <row r="30" spans="1:9" ht="15.75" x14ac:dyDescent="0.25">
      <c r="A30" s="21">
        <v>21</v>
      </c>
      <c r="B30" s="30" t="s">
        <v>28</v>
      </c>
      <c r="C30" s="30"/>
      <c r="D30" s="30"/>
      <c r="E30" s="26" t="s">
        <v>30</v>
      </c>
      <c r="F30" s="26"/>
      <c r="G30" s="43">
        <v>350</v>
      </c>
      <c r="H30" s="44"/>
    </row>
    <row r="31" spans="1:9" ht="15.75" x14ac:dyDescent="0.25">
      <c r="A31" s="21">
        <v>22</v>
      </c>
      <c r="B31" s="30" t="s">
        <v>29</v>
      </c>
      <c r="C31" s="30"/>
      <c r="D31" s="30"/>
      <c r="E31" s="26" t="s">
        <v>30</v>
      </c>
      <c r="F31" s="26"/>
      <c r="G31" s="43">
        <v>350</v>
      </c>
      <c r="H31" s="44"/>
    </row>
    <row r="32" spans="1:9" ht="22.5" x14ac:dyDescent="0.25">
      <c r="A32" s="49" t="s">
        <v>43</v>
      </c>
      <c r="B32" s="49"/>
      <c r="C32" s="49"/>
      <c r="D32" s="49"/>
      <c r="E32" s="49"/>
      <c r="F32" s="49"/>
      <c r="G32" s="49"/>
      <c r="H32" s="49"/>
    </row>
    <row r="33" spans="1:8" ht="15.75" x14ac:dyDescent="0.25">
      <c r="A33" s="11">
        <v>1</v>
      </c>
      <c r="B33" s="30" t="s">
        <v>31</v>
      </c>
      <c r="C33" s="30"/>
      <c r="D33" s="30"/>
      <c r="E33" s="26" t="s">
        <v>30</v>
      </c>
      <c r="F33" s="26"/>
      <c r="G33" s="45">
        <v>300</v>
      </c>
      <c r="H33" s="45"/>
    </row>
    <row r="34" spans="1:8" ht="15.75" x14ac:dyDescent="0.25">
      <c r="A34" s="20">
        <v>2</v>
      </c>
      <c r="B34" s="30" t="s">
        <v>32</v>
      </c>
      <c r="C34" s="30"/>
      <c r="D34" s="30"/>
      <c r="E34" s="26" t="s">
        <v>30</v>
      </c>
      <c r="F34" s="26"/>
      <c r="G34" s="45">
        <v>350</v>
      </c>
      <c r="H34" s="45"/>
    </row>
    <row r="35" spans="1:8" ht="15.75" x14ac:dyDescent="0.25">
      <c r="A35" s="20">
        <v>3</v>
      </c>
      <c r="B35" s="30" t="s">
        <v>33</v>
      </c>
      <c r="C35" s="30"/>
      <c r="D35" s="30"/>
      <c r="E35" s="26" t="s">
        <v>30</v>
      </c>
      <c r="F35" s="26"/>
      <c r="G35" s="45">
        <v>250</v>
      </c>
      <c r="H35" s="45"/>
    </row>
    <row r="36" spans="1:8" ht="15.75" x14ac:dyDescent="0.25">
      <c r="A36" s="20">
        <v>4</v>
      </c>
      <c r="B36" s="30" t="s">
        <v>34</v>
      </c>
      <c r="C36" s="30"/>
      <c r="D36" s="30"/>
      <c r="E36" s="26" t="s">
        <v>30</v>
      </c>
      <c r="F36" s="26"/>
      <c r="G36" s="45">
        <v>350</v>
      </c>
      <c r="H36" s="45"/>
    </row>
    <row r="37" spans="1:8" ht="15.75" x14ac:dyDescent="0.25">
      <c r="A37" s="20">
        <v>5</v>
      </c>
      <c r="B37" s="30" t="s">
        <v>35</v>
      </c>
      <c r="C37" s="30"/>
      <c r="D37" s="30"/>
      <c r="E37" s="26" t="s">
        <v>30</v>
      </c>
      <c r="F37" s="26"/>
      <c r="G37" s="45">
        <v>250</v>
      </c>
      <c r="H37" s="45"/>
    </row>
    <row r="38" spans="1:8" ht="15.75" x14ac:dyDescent="0.25">
      <c r="A38" s="20">
        <v>6</v>
      </c>
      <c r="B38" s="30" t="s">
        <v>36</v>
      </c>
      <c r="C38" s="30"/>
      <c r="D38" s="30"/>
      <c r="E38" s="26" t="s">
        <v>30</v>
      </c>
      <c r="F38" s="26"/>
      <c r="G38" s="45">
        <v>250</v>
      </c>
      <c r="H38" s="45"/>
    </row>
    <row r="39" spans="1:8" ht="15.75" x14ac:dyDescent="0.25">
      <c r="A39" s="20">
        <v>7</v>
      </c>
      <c r="B39" s="30" t="s">
        <v>37</v>
      </c>
      <c r="C39" s="30"/>
      <c r="D39" s="30"/>
      <c r="E39" s="26" t="s">
        <v>30</v>
      </c>
      <c r="F39" s="26"/>
      <c r="G39" s="45">
        <v>250</v>
      </c>
      <c r="H39" s="45"/>
    </row>
    <row r="40" spans="1:8" ht="15.75" x14ac:dyDescent="0.25">
      <c r="A40" s="20">
        <v>8</v>
      </c>
      <c r="B40" s="30" t="s">
        <v>38</v>
      </c>
      <c r="C40" s="30"/>
      <c r="D40" s="30"/>
      <c r="E40" s="26" t="s">
        <v>30</v>
      </c>
      <c r="F40" s="26"/>
      <c r="G40" s="45">
        <v>350</v>
      </c>
      <c r="H40" s="45"/>
    </row>
    <row r="41" spans="1:8" ht="15.75" x14ac:dyDescent="0.25">
      <c r="A41" s="20">
        <v>9</v>
      </c>
      <c r="B41" s="30" t="s">
        <v>39</v>
      </c>
      <c r="C41" s="30"/>
      <c r="D41" s="30"/>
      <c r="E41" s="26" t="s">
        <v>30</v>
      </c>
      <c r="F41" s="26"/>
      <c r="G41" s="45">
        <v>300</v>
      </c>
      <c r="H41" s="45"/>
    </row>
    <row r="42" spans="1:8" ht="15.75" x14ac:dyDescent="0.25">
      <c r="A42" s="20">
        <v>10</v>
      </c>
      <c r="B42" s="30" t="s">
        <v>40</v>
      </c>
      <c r="C42" s="30"/>
      <c r="D42" s="30"/>
      <c r="E42" s="26" t="s">
        <v>30</v>
      </c>
      <c r="F42" s="26"/>
      <c r="G42" s="45">
        <v>250</v>
      </c>
      <c r="H42" s="45"/>
    </row>
    <row r="43" spans="1:8" ht="15.75" x14ac:dyDescent="0.25">
      <c r="A43" s="20">
        <v>11</v>
      </c>
      <c r="B43" s="30" t="s">
        <v>41</v>
      </c>
      <c r="C43" s="30"/>
      <c r="D43" s="30"/>
      <c r="E43" s="26" t="s">
        <v>30</v>
      </c>
      <c r="F43" s="26"/>
      <c r="G43" s="45">
        <v>250</v>
      </c>
      <c r="H43" s="45"/>
    </row>
    <row r="44" spans="1:8" ht="15.75" x14ac:dyDescent="0.25">
      <c r="A44" s="20">
        <v>12</v>
      </c>
      <c r="B44" s="30" t="s">
        <v>42</v>
      </c>
      <c r="C44" s="30"/>
      <c r="D44" s="30"/>
      <c r="E44" s="26" t="s">
        <v>30</v>
      </c>
      <c r="F44" s="26"/>
      <c r="G44" s="45">
        <v>250</v>
      </c>
      <c r="H44" s="45"/>
    </row>
    <row r="45" spans="1:8" ht="15.75" x14ac:dyDescent="0.25">
      <c r="A45" s="20">
        <v>13</v>
      </c>
      <c r="B45" s="30" t="s">
        <v>46</v>
      </c>
      <c r="C45" s="30"/>
      <c r="D45" s="30"/>
      <c r="E45" s="26" t="s">
        <v>30</v>
      </c>
      <c r="F45" s="26"/>
      <c r="G45" s="45">
        <v>250</v>
      </c>
      <c r="H45" s="45"/>
    </row>
    <row r="46" spans="1:8" ht="15.75" x14ac:dyDescent="0.25">
      <c r="A46" s="20">
        <v>14</v>
      </c>
      <c r="B46" s="30" t="s">
        <v>47</v>
      </c>
      <c r="C46" s="30"/>
      <c r="D46" s="30"/>
      <c r="E46" s="26" t="s">
        <v>30</v>
      </c>
      <c r="F46" s="26"/>
      <c r="G46" s="45">
        <v>350</v>
      </c>
      <c r="H46" s="45"/>
    </row>
    <row r="47" spans="1:8" ht="15.75" x14ac:dyDescent="0.25">
      <c r="A47" s="20">
        <v>15</v>
      </c>
      <c r="B47" s="30" t="s">
        <v>48</v>
      </c>
      <c r="C47" s="30"/>
      <c r="D47" s="30"/>
      <c r="E47" s="26" t="s">
        <v>30</v>
      </c>
      <c r="F47" s="26"/>
      <c r="G47" s="45">
        <v>350</v>
      </c>
      <c r="H47" s="45"/>
    </row>
    <row r="48" spans="1:8" ht="15.75" x14ac:dyDescent="0.25">
      <c r="A48" s="20">
        <v>16</v>
      </c>
      <c r="B48" s="30" t="s">
        <v>49</v>
      </c>
      <c r="C48" s="30"/>
      <c r="D48" s="30"/>
      <c r="E48" s="26" t="s">
        <v>30</v>
      </c>
      <c r="F48" s="26"/>
      <c r="G48" s="45">
        <v>250</v>
      </c>
      <c r="H48" s="45"/>
    </row>
    <row r="49" spans="1:8" ht="15.75" x14ac:dyDescent="0.25">
      <c r="A49" s="20">
        <v>17</v>
      </c>
      <c r="B49" s="30" t="s">
        <v>50</v>
      </c>
      <c r="C49" s="30"/>
      <c r="D49" s="30"/>
      <c r="E49" s="26" t="s">
        <v>30</v>
      </c>
      <c r="F49" s="26"/>
      <c r="G49" s="45">
        <v>250</v>
      </c>
      <c r="H49" s="45"/>
    </row>
    <row r="50" spans="1:8" ht="15.75" x14ac:dyDescent="0.25">
      <c r="A50" s="20">
        <v>18</v>
      </c>
      <c r="B50" s="30" t="s">
        <v>51</v>
      </c>
      <c r="C50" s="30"/>
      <c r="D50" s="30"/>
      <c r="E50" s="26" t="s">
        <v>30</v>
      </c>
      <c r="F50" s="26"/>
      <c r="G50" s="45">
        <v>250</v>
      </c>
      <c r="H50" s="45"/>
    </row>
    <row r="51" spans="1:8" ht="15.75" x14ac:dyDescent="0.25">
      <c r="A51" s="20">
        <v>19</v>
      </c>
      <c r="B51" s="30" t="s">
        <v>52</v>
      </c>
      <c r="C51" s="30"/>
      <c r="D51" s="30"/>
      <c r="E51" s="26" t="s">
        <v>30</v>
      </c>
      <c r="F51" s="26"/>
      <c r="G51" s="45">
        <v>250</v>
      </c>
      <c r="H51" s="45"/>
    </row>
    <row r="52" spans="1:8" ht="15.75" x14ac:dyDescent="0.25">
      <c r="A52" s="20">
        <v>20</v>
      </c>
      <c r="B52" s="30" t="s">
        <v>53</v>
      </c>
      <c r="C52" s="30"/>
      <c r="D52" s="30"/>
      <c r="E52" s="26" t="s">
        <v>30</v>
      </c>
      <c r="F52" s="26"/>
      <c r="G52" s="45">
        <v>250</v>
      </c>
      <c r="H52" s="45"/>
    </row>
    <row r="53" spans="1:8" ht="15.75" x14ac:dyDescent="0.25">
      <c r="A53" s="20">
        <v>21</v>
      </c>
      <c r="B53" s="30" t="s">
        <v>54</v>
      </c>
      <c r="C53" s="30"/>
      <c r="D53" s="30"/>
      <c r="E53" s="26" t="s">
        <v>30</v>
      </c>
      <c r="F53" s="26"/>
      <c r="G53" s="45">
        <v>250</v>
      </c>
      <c r="H53" s="45"/>
    </row>
    <row r="54" spans="1:8" ht="15.75" x14ac:dyDescent="0.25">
      <c r="A54" s="20">
        <v>22</v>
      </c>
      <c r="B54" s="30" t="s">
        <v>55</v>
      </c>
      <c r="C54" s="30"/>
      <c r="D54" s="30"/>
      <c r="E54" s="26" t="s">
        <v>30</v>
      </c>
      <c r="F54" s="26"/>
      <c r="G54" s="45">
        <v>250</v>
      </c>
      <c r="H54" s="45"/>
    </row>
    <row r="55" spans="1:8" ht="15.75" x14ac:dyDescent="0.25">
      <c r="A55" s="20">
        <v>23</v>
      </c>
      <c r="B55" s="30" t="s">
        <v>56</v>
      </c>
      <c r="C55" s="30"/>
      <c r="D55" s="30"/>
      <c r="E55" s="26" t="s">
        <v>30</v>
      </c>
      <c r="F55" s="26"/>
      <c r="G55" s="45">
        <v>250</v>
      </c>
      <c r="H55" s="45"/>
    </row>
    <row r="56" spans="1:8" ht="15.75" x14ac:dyDescent="0.25">
      <c r="A56" s="20">
        <v>24</v>
      </c>
      <c r="B56" s="30" t="s">
        <v>57</v>
      </c>
      <c r="C56" s="30"/>
      <c r="D56" s="30"/>
      <c r="E56" s="26" t="s">
        <v>30</v>
      </c>
      <c r="F56" s="26"/>
      <c r="G56" s="45">
        <v>250</v>
      </c>
      <c r="H56" s="45"/>
    </row>
    <row r="57" spans="1:8" ht="15.75" x14ac:dyDescent="0.25">
      <c r="A57" s="20">
        <v>25</v>
      </c>
      <c r="B57" s="30" t="s">
        <v>58</v>
      </c>
      <c r="C57" s="30"/>
      <c r="D57" s="30"/>
      <c r="E57" s="26" t="s">
        <v>30</v>
      </c>
      <c r="F57" s="26"/>
      <c r="G57" s="45">
        <v>300</v>
      </c>
      <c r="H57" s="45"/>
    </row>
    <row r="58" spans="1:8" ht="15.75" x14ac:dyDescent="0.25">
      <c r="A58" s="20">
        <v>26</v>
      </c>
      <c r="B58" s="30" t="s">
        <v>59</v>
      </c>
      <c r="C58" s="30"/>
      <c r="D58" s="30"/>
      <c r="E58" s="26" t="s">
        <v>30</v>
      </c>
      <c r="F58" s="26"/>
      <c r="G58" s="45">
        <v>250</v>
      </c>
      <c r="H58" s="45"/>
    </row>
    <row r="59" spans="1:8" ht="15.75" x14ac:dyDescent="0.25">
      <c r="A59" s="20">
        <v>27</v>
      </c>
      <c r="B59" s="30" t="s">
        <v>60</v>
      </c>
      <c r="C59" s="30"/>
      <c r="D59" s="30"/>
      <c r="E59" s="26" t="s">
        <v>30</v>
      </c>
      <c r="F59" s="26"/>
      <c r="G59" s="45">
        <v>250</v>
      </c>
      <c r="H59" s="45"/>
    </row>
    <row r="60" spans="1:8" ht="15.75" x14ac:dyDescent="0.25">
      <c r="A60" s="20">
        <v>28</v>
      </c>
      <c r="B60" s="30" t="s">
        <v>61</v>
      </c>
      <c r="C60" s="30"/>
      <c r="D60" s="30"/>
      <c r="E60" s="26" t="s">
        <v>30</v>
      </c>
      <c r="F60" s="26"/>
      <c r="G60" s="45">
        <v>250</v>
      </c>
      <c r="H60" s="45"/>
    </row>
    <row r="61" spans="1:8" ht="15.75" x14ac:dyDescent="0.25">
      <c r="A61" s="20">
        <v>29</v>
      </c>
      <c r="B61" s="30" t="s">
        <v>62</v>
      </c>
      <c r="C61" s="30"/>
      <c r="D61" s="30"/>
      <c r="E61" s="26" t="s">
        <v>30</v>
      </c>
      <c r="F61" s="26"/>
      <c r="G61" s="45">
        <v>350</v>
      </c>
      <c r="H61" s="45"/>
    </row>
    <row r="62" spans="1:8" ht="15.75" x14ac:dyDescent="0.25">
      <c r="A62" s="20">
        <v>30</v>
      </c>
      <c r="B62" s="30" t="s">
        <v>63</v>
      </c>
      <c r="C62" s="30"/>
      <c r="D62" s="30"/>
      <c r="E62" s="26" t="s">
        <v>30</v>
      </c>
      <c r="F62" s="26"/>
      <c r="G62" s="45">
        <v>250</v>
      </c>
      <c r="H62" s="45"/>
    </row>
    <row r="63" spans="1:8" ht="15.75" x14ac:dyDescent="0.25">
      <c r="A63" s="20">
        <v>31</v>
      </c>
      <c r="B63" s="30" t="s">
        <v>64</v>
      </c>
      <c r="C63" s="30"/>
      <c r="D63" s="30"/>
      <c r="E63" s="26" t="s">
        <v>30</v>
      </c>
      <c r="F63" s="26"/>
      <c r="G63" s="45">
        <v>250</v>
      </c>
      <c r="H63" s="45"/>
    </row>
    <row r="64" spans="1:8" ht="15.75" x14ac:dyDescent="0.25">
      <c r="A64" s="20">
        <v>32</v>
      </c>
      <c r="B64" s="30" t="s">
        <v>65</v>
      </c>
      <c r="C64" s="30"/>
      <c r="D64" s="30"/>
      <c r="E64" s="26" t="s">
        <v>30</v>
      </c>
      <c r="F64" s="26"/>
      <c r="G64" s="45">
        <v>250</v>
      </c>
      <c r="H64" s="45"/>
    </row>
    <row r="65" spans="1:8" ht="15.75" x14ac:dyDescent="0.25">
      <c r="A65" s="20">
        <v>33</v>
      </c>
      <c r="B65" s="30" t="s">
        <v>66</v>
      </c>
      <c r="C65" s="30"/>
      <c r="D65" s="30"/>
      <c r="E65" s="26" t="s">
        <v>30</v>
      </c>
      <c r="F65" s="26"/>
      <c r="G65" s="45">
        <v>300</v>
      </c>
      <c r="H65" s="45"/>
    </row>
    <row r="66" spans="1:8" ht="15.75" x14ac:dyDescent="0.25">
      <c r="A66" s="20">
        <v>34</v>
      </c>
      <c r="B66" s="30" t="s">
        <v>67</v>
      </c>
      <c r="C66" s="30"/>
      <c r="D66" s="30"/>
      <c r="E66" s="26" t="s">
        <v>30</v>
      </c>
      <c r="F66" s="26"/>
      <c r="G66" s="45">
        <v>300</v>
      </c>
      <c r="H66" s="45"/>
    </row>
    <row r="67" spans="1:8" ht="15.75" x14ac:dyDescent="0.25">
      <c r="A67" s="20">
        <v>35</v>
      </c>
      <c r="B67" s="30" t="s">
        <v>68</v>
      </c>
      <c r="C67" s="30"/>
      <c r="D67" s="30"/>
      <c r="E67" s="26" t="s">
        <v>30</v>
      </c>
      <c r="F67" s="26"/>
      <c r="G67" s="45">
        <v>300</v>
      </c>
      <c r="H67" s="45"/>
    </row>
    <row r="68" spans="1:8" ht="15.75" x14ac:dyDescent="0.25">
      <c r="A68" s="20">
        <v>36</v>
      </c>
      <c r="B68" s="30" t="s">
        <v>69</v>
      </c>
      <c r="C68" s="30"/>
      <c r="D68" s="30"/>
      <c r="E68" s="26" t="s">
        <v>30</v>
      </c>
      <c r="F68" s="26"/>
      <c r="G68" s="45">
        <v>250</v>
      </c>
      <c r="H68" s="45"/>
    </row>
    <row r="69" spans="1:8" ht="15.75" x14ac:dyDescent="0.25">
      <c r="A69" s="20">
        <v>37</v>
      </c>
      <c r="B69" s="30" t="s">
        <v>70</v>
      </c>
      <c r="C69" s="30"/>
      <c r="D69" s="30"/>
      <c r="E69" s="26" t="s">
        <v>30</v>
      </c>
      <c r="F69" s="26"/>
      <c r="G69" s="45">
        <v>250</v>
      </c>
      <c r="H69" s="45"/>
    </row>
    <row r="70" spans="1:8" ht="15.75" x14ac:dyDescent="0.25">
      <c r="A70" s="20">
        <v>38</v>
      </c>
      <c r="B70" s="30" t="s">
        <v>71</v>
      </c>
      <c r="C70" s="30"/>
      <c r="D70" s="30"/>
      <c r="E70" s="26" t="s">
        <v>30</v>
      </c>
      <c r="F70" s="26"/>
      <c r="G70" s="45">
        <v>250</v>
      </c>
      <c r="H70" s="45"/>
    </row>
    <row r="71" spans="1:8" ht="15.75" x14ac:dyDescent="0.25">
      <c r="A71" s="20">
        <v>39</v>
      </c>
      <c r="B71" s="30" t="s">
        <v>72</v>
      </c>
      <c r="C71" s="30"/>
      <c r="D71" s="30"/>
      <c r="E71" s="26" t="s">
        <v>30</v>
      </c>
      <c r="F71" s="26"/>
      <c r="G71" s="45">
        <v>350</v>
      </c>
      <c r="H71" s="45"/>
    </row>
    <row r="72" spans="1:8" ht="15.75" x14ac:dyDescent="0.25">
      <c r="A72" s="20">
        <v>40</v>
      </c>
      <c r="B72" s="30" t="s">
        <v>73</v>
      </c>
      <c r="C72" s="30"/>
      <c r="D72" s="30"/>
      <c r="E72" s="26" t="s">
        <v>30</v>
      </c>
      <c r="F72" s="26"/>
      <c r="G72" s="45">
        <v>300</v>
      </c>
      <c r="H72" s="45"/>
    </row>
    <row r="73" spans="1:8" ht="15.75" x14ac:dyDescent="0.25">
      <c r="A73" s="20">
        <v>41</v>
      </c>
      <c r="B73" s="30" t="s">
        <v>74</v>
      </c>
      <c r="C73" s="30"/>
      <c r="D73" s="30"/>
      <c r="E73" s="26" t="s">
        <v>30</v>
      </c>
      <c r="F73" s="26"/>
      <c r="G73" s="45">
        <v>250</v>
      </c>
      <c r="H73" s="45"/>
    </row>
    <row r="74" spans="1:8" ht="15.75" x14ac:dyDescent="0.25">
      <c r="A74" s="20">
        <v>42</v>
      </c>
      <c r="B74" s="30" t="s">
        <v>75</v>
      </c>
      <c r="C74" s="30"/>
      <c r="D74" s="30"/>
      <c r="E74" s="26" t="s">
        <v>30</v>
      </c>
      <c r="F74" s="26"/>
      <c r="G74" s="45">
        <v>250</v>
      </c>
      <c r="H74" s="45"/>
    </row>
    <row r="75" spans="1:8" ht="15.75" x14ac:dyDescent="0.25">
      <c r="A75" s="20">
        <v>43</v>
      </c>
      <c r="B75" s="30" t="s">
        <v>76</v>
      </c>
      <c r="C75" s="30"/>
      <c r="D75" s="30"/>
      <c r="E75" s="26" t="s">
        <v>30</v>
      </c>
      <c r="F75" s="26"/>
      <c r="G75" s="45">
        <v>300</v>
      </c>
      <c r="H75" s="45"/>
    </row>
    <row r="76" spans="1:8" ht="15.75" x14ac:dyDescent="0.25">
      <c r="A76" s="20">
        <v>44</v>
      </c>
      <c r="B76" s="23" t="s">
        <v>162</v>
      </c>
      <c r="C76" s="24"/>
      <c r="D76" s="25"/>
      <c r="E76" s="26" t="s">
        <v>30</v>
      </c>
      <c r="F76" s="26"/>
      <c r="G76" s="46">
        <v>300</v>
      </c>
      <c r="H76" s="47"/>
    </row>
    <row r="77" spans="1:8" ht="15.75" x14ac:dyDescent="0.25">
      <c r="A77" s="20">
        <v>45</v>
      </c>
      <c r="B77" s="23" t="s">
        <v>163</v>
      </c>
      <c r="C77" s="24"/>
      <c r="D77" s="25"/>
      <c r="E77" s="26" t="s">
        <v>30</v>
      </c>
      <c r="F77" s="26"/>
      <c r="G77" s="46">
        <v>250</v>
      </c>
      <c r="H77" s="47"/>
    </row>
    <row r="78" spans="1:8" ht="15.75" x14ac:dyDescent="0.25">
      <c r="A78" s="20">
        <v>46</v>
      </c>
      <c r="B78" s="30" t="s">
        <v>77</v>
      </c>
      <c r="C78" s="30"/>
      <c r="D78" s="30"/>
      <c r="E78" s="26" t="s">
        <v>30</v>
      </c>
      <c r="F78" s="26"/>
      <c r="G78" s="45">
        <v>250</v>
      </c>
      <c r="H78" s="45"/>
    </row>
    <row r="79" spans="1:8" ht="15.75" x14ac:dyDescent="0.25">
      <c r="A79" s="20">
        <v>47</v>
      </c>
      <c r="B79" s="30" t="s">
        <v>78</v>
      </c>
      <c r="C79" s="30"/>
      <c r="D79" s="30"/>
      <c r="E79" s="26" t="s">
        <v>30</v>
      </c>
      <c r="F79" s="26"/>
      <c r="G79" s="45">
        <v>300</v>
      </c>
      <c r="H79" s="45"/>
    </row>
    <row r="80" spans="1:8" ht="15.75" x14ac:dyDescent="0.25">
      <c r="A80" s="20">
        <v>48</v>
      </c>
      <c r="B80" s="30" t="s">
        <v>79</v>
      </c>
      <c r="C80" s="30"/>
      <c r="D80" s="30"/>
      <c r="E80" s="26" t="s">
        <v>30</v>
      </c>
      <c r="F80" s="26"/>
      <c r="G80" s="45">
        <v>250</v>
      </c>
      <c r="H80" s="45"/>
    </row>
    <row r="81" spans="1:8" ht="15.75" x14ac:dyDescent="0.25">
      <c r="A81" s="20">
        <v>49</v>
      </c>
      <c r="B81" s="30" t="s">
        <v>80</v>
      </c>
      <c r="C81" s="30"/>
      <c r="D81" s="30"/>
      <c r="E81" s="26" t="s">
        <v>30</v>
      </c>
      <c r="F81" s="26"/>
      <c r="G81" s="45">
        <v>300</v>
      </c>
      <c r="H81" s="45"/>
    </row>
    <row r="82" spans="1:8" ht="15.75" x14ac:dyDescent="0.25">
      <c r="A82" s="20">
        <v>50</v>
      </c>
      <c r="B82" s="30" t="s">
        <v>81</v>
      </c>
      <c r="C82" s="30"/>
      <c r="D82" s="30"/>
      <c r="E82" s="26" t="s">
        <v>30</v>
      </c>
      <c r="F82" s="26"/>
      <c r="G82" s="45">
        <v>250</v>
      </c>
      <c r="H82" s="45"/>
    </row>
    <row r="83" spans="1:8" ht="15.75" x14ac:dyDescent="0.25">
      <c r="A83" s="20">
        <v>51</v>
      </c>
      <c r="B83" s="30" t="s">
        <v>82</v>
      </c>
      <c r="C83" s="30"/>
      <c r="D83" s="30"/>
      <c r="E83" s="26" t="s">
        <v>30</v>
      </c>
      <c r="F83" s="26"/>
      <c r="G83" s="45">
        <v>250</v>
      </c>
      <c r="H83" s="45"/>
    </row>
    <row r="84" spans="1:8" ht="15.75" x14ac:dyDescent="0.25">
      <c r="A84" s="20">
        <v>52</v>
      </c>
      <c r="B84" s="30" t="s">
        <v>83</v>
      </c>
      <c r="C84" s="30"/>
      <c r="D84" s="30"/>
      <c r="E84" s="26" t="s">
        <v>30</v>
      </c>
      <c r="F84" s="26"/>
      <c r="G84" s="45">
        <v>350</v>
      </c>
      <c r="H84" s="45"/>
    </row>
    <row r="85" spans="1:8" ht="15.75" x14ac:dyDescent="0.25">
      <c r="A85" s="20">
        <v>53</v>
      </c>
      <c r="B85" s="30" t="s">
        <v>84</v>
      </c>
      <c r="C85" s="30"/>
      <c r="D85" s="30"/>
      <c r="E85" s="26" t="s">
        <v>30</v>
      </c>
      <c r="F85" s="26"/>
      <c r="G85" s="45">
        <v>250</v>
      </c>
      <c r="H85" s="45"/>
    </row>
    <row r="86" spans="1:8" ht="15.75" x14ac:dyDescent="0.25">
      <c r="A86" s="20">
        <v>54</v>
      </c>
      <c r="B86" s="30" t="s">
        <v>85</v>
      </c>
      <c r="C86" s="30"/>
      <c r="D86" s="30"/>
      <c r="E86" s="26" t="s">
        <v>30</v>
      </c>
      <c r="F86" s="26"/>
      <c r="G86" s="45">
        <v>300</v>
      </c>
      <c r="H86" s="45"/>
    </row>
    <row r="87" spans="1:8" ht="15.75" x14ac:dyDescent="0.25">
      <c r="A87" s="20">
        <v>55</v>
      </c>
      <c r="B87" s="30" t="s">
        <v>86</v>
      </c>
      <c r="C87" s="30"/>
      <c r="D87" s="30"/>
      <c r="E87" s="26" t="s">
        <v>30</v>
      </c>
      <c r="F87" s="26"/>
      <c r="G87" s="45">
        <v>300</v>
      </c>
      <c r="H87" s="45"/>
    </row>
    <row r="88" spans="1:8" ht="22.5" x14ac:dyDescent="0.25">
      <c r="A88" s="49" t="s">
        <v>87</v>
      </c>
      <c r="B88" s="49"/>
      <c r="C88" s="49"/>
      <c r="D88" s="49"/>
      <c r="E88" s="49"/>
      <c r="F88" s="49"/>
      <c r="G88" s="49"/>
      <c r="H88" s="49"/>
    </row>
    <row r="89" spans="1:8" ht="15.75" x14ac:dyDescent="0.25">
      <c r="A89" s="11">
        <v>1</v>
      </c>
      <c r="B89" s="30" t="s">
        <v>88</v>
      </c>
      <c r="C89" s="30"/>
      <c r="D89" s="30"/>
      <c r="E89" s="26" t="s">
        <v>30</v>
      </c>
      <c r="F89" s="26"/>
      <c r="G89" s="45">
        <v>350</v>
      </c>
      <c r="H89" s="45"/>
    </row>
    <row r="90" spans="1:8" ht="15.75" x14ac:dyDescent="0.25">
      <c r="A90" s="11">
        <v>2</v>
      </c>
      <c r="B90" s="30" t="s">
        <v>89</v>
      </c>
      <c r="C90" s="30"/>
      <c r="D90" s="30"/>
      <c r="E90" s="26" t="s">
        <v>30</v>
      </c>
      <c r="F90" s="26"/>
      <c r="G90" s="45">
        <v>300</v>
      </c>
      <c r="H90" s="45"/>
    </row>
    <row r="91" spans="1:8" ht="15.75" x14ac:dyDescent="0.25">
      <c r="A91" s="11">
        <v>3</v>
      </c>
      <c r="B91" s="30" t="s">
        <v>90</v>
      </c>
      <c r="C91" s="30"/>
      <c r="D91" s="30"/>
      <c r="E91" s="26" t="s">
        <v>30</v>
      </c>
      <c r="F91" s="26"/>
      <c r="G91" s="45">
        <v>300</v>
      </c>
      <c r="H91" s="45"/>
    </row>
    <row r="92" spans="1:8" ht="15.75" x14ac:dyDescent="0.25">
      <c r="A92" s="11">
        <v>4</v>
      </c>
      <c r="B92" s="30" t="s">
        <v>91</v>
      </c>
      <c r="C92" s="30"/>
      <c r="D92" s="30"/>
      <c r="E92" s="26" t="s">
        <v>30</v>
      </c>
      <c r="F92" s="26"/>
      <c r="G92" s="45">
        <v>300</v>
      </c>
      <c r="H92" s="45"/>
    </row>
    <row r="93" spans="1:8" ht="15.75" x14ac:dyDescent="0.25">
      <c r="A93" s="11">
        <v>5</v>
      </c>
      <c r="B93" s="30" t="s">
        <v>92</v>
      </c>
      <c r="C93" s="30"/>
      <c r="D93" s="30"/>
      <c r="E93" s="26" t="s">
        <v>30</v>
      </c>
      <c r="F93" s="26"/>
      <c r="G93" s="45">
        <v>350</v>
      </c>
      <c r="H93" s="45"/>
    </row>
    <row r="94" spans="1:8" ht="15.75" x14ac:dyDescent="0.25">
      <c r="A94" s="11">
        <v>6</v>
      </c>
      <c r="B94" s="30" t="s">
        <v>93</v>
      </c>
      <c r="C94" s="30"/>
      <c r="D94" s="30"/>
      <c r="E94" s="26" t="s">
        <v>30</v>
      </c>
      <c r="F94" s="26"/>
      <c r="G94" s="45">
        <v>300</v>
      </c>
      <c r="H94" s="45"/>
    </row>
    <row r="95" spans="1:8" ht="15.75" x14ac:dyDescent="0.25">
      <c r="A95" s="11">
        <v>7</v>
      </c>
      <c r="B95" s="30" t="s">
        <v>94</v>
      </c>
      <c r="C95" s="30"/>
      <c r="D95" s="30"/>
      <c r="E95" s="26" t="s">
        <v>30</v>
      </c>
      <c r="F95" s="26"/>
      <c r="G95" s="45">
        <v>300</v>
      </c>
      <c r="H95" s="45"/>
    </row>
    <row r="96" spans="1:8" ht="15.75" x14ac:dyDescent="0.25">
      <c r="A96" s="11">
        <v>8</v>
      </c>
      <c r="B96" s="30" t="s">
        <v>95</v>
      </c>
      <c r="C96" s="30"/>
      <c r="D96" s="30"/>
      <c r="E96" s="26" t="str">
        <f t="shared" ref="E96:F155" si="0">$E$95</f>
        <v>2л.</v>
      </c>
      <c r="F96" s="26"/>
      <c r="G96" s="45">
        <v>350</v>
      </c>
      <c r="H96" s="45"/>
    </row>
    <row r="97" spans="1:8" ht="15.75" x14ac:dyDescent="0.25">
      <c r="A97" s="11">
        <v>9</v>
      </c>
      <c r="B97" s="30" t="s">
        <v>96</v>
      </c>
      <c r="C97" s="30"/>
      <c r="D97" s="30"/>
      <c r="E97" s="26" t="str">
        <f t="shared" si="0"/>
        <v>2л.</v>
      </c>
      <c r="F97" s="26"/>
      <c r="G97" s="45">
        <v>350</v>
      </c>
      <c r="H97" s="45"/>
    </row>
    <row r="98" spans="1:8" ht="15.75" x14ac:dyDescent="0.25">
      <c r="A98" s="11">
        <v>10</v>
      </c>
      <c r="B98" s="30" t="s">
        <v>97</v>
      </c>
      <c r="C98" s="30"/>
      <c r="D98" s="30"/>
      <c r="E98" s="26" t="str">
        <f t="shared" si="0"/>
        <v>2л.</v>
      </c>
      <c r="F98" s="26"/>
      <c r="G98" s="45">
        <v>300</v>
      </c>
      <c r="H98" s="45"/>
    </row>
    <row r="99" spans="1:8" ht="15.75" x14ac:dyDescent="0.25">
      <c r="A99" s="15">
        <v>11</v>
      </c>
      <c r="B99" s="30" t="s">
        <v>98</v>
      </c>
      <c r="C99" s="30"/>
      <c r="D99" s="30"/>
      <c r="E99" s="26" t="str">
        <f t="shared" si="0"/>
        <v>2л.</v>
      </c>
      <c r="F99" s="26"/>
      <c r="G99" s="45">
        <v>300</v>
      </c>
      <c r="H99" s="45"/>
    </row>
    <row r="100" spans="1:8" ht="15.75" x14ac:dyDescent="0.25">
      <c r="A100" s="15">
        <v>12</v>
      </c>
      <c r="B100" s="30" t="s">
        <v>99</v>
      </c>
      <c r="C100" s="30"/>
      <c r="D100" s="30"/>
      <c r="E100" s="26" t="str">
        <f t="shared" si="0"/>
        <v>2л.</v>
      </c>
      <c r="F100" s="26"/>
      <c r="G100" s="45">
        <v>300</v>
      </c>
      <c r="H100" s="45"/>
    </row>
    <row r="101" spans="1:8" ht="15.75" x14ac:dyDescent="0.25">
      <c r="A101" s="15">
        <v>13</v>
      </c>
      <c r="B101" s="30" t="s">
        <v>100</v>
      </c>
      <c r="C101" s="30"/>
      <c r="D101" s="30"/>
      <c r="E101" s="26" t="str">
        <f t="shared" si="0"/>
        <v>2л.</v>
      </c>
      <c r="F101" s="26"/>
      <c r="G101" s="45">
        <v>300</v>
      </c>
      <c r="H101" s="45"/>
    </row>
    <row r="102" spans="1:8" ht="15.75" x14ac:dyDescent="0.25">
      <c r="A102" s="15">
        <v>14</v>
      </c>
      <c r="B102" s="30" t="s">
        <v>101</v>
      </c>
      <c r="C102" s="30"/>
      <c r="D102" s="30"/>
      <c r="E102" s="26" t="str">
        <f t="shared" si="0"/>
        <v>2л.</v>
      </c>
      <c r="F102" s="26"/>
      <c r="G102" s="45">
        <v>300</v>
      </c>
      <c r="H102" s="45"/>
    </row>
    <row r="103" spans="1:8" ht="15.75" x14ac:dyDescent="0.25">
      <c r="A103" s="15">
        <v>15</v>
      </c>
      <c r="B103" s="30" t="s">
        <v>102</v>
      </c>
      <c r="C103" s="30"/>
      <c r="D103" s="30"/>
      <c r="E103" s="26" t="str">
        <f t="shared" si="0"/>
        <v>2л.</v>
      </c>
      <c r="F103" s="26"/>
      <c r="G103" s="45">
        <v>350</v>
      </c>
      <c r="H103" s="45"/>
    </row>
    <row r="104" spans="1:8" ht="15.75" x14ac:dyDescent="0.25">
      <c r="A104" s="15">
        <v>16</v>
      </c>
      <c r="B104" s="30" t="s">
        <v>103</v>
      </c>
      <c r="C104" s="30"/>
      <c r="D104" s="30"/>
      <c r="E104" s="26" t="str">
        <f t="shared" si="0"/>
        <v>2л.</v>
      </c>
      <c r="F104" s="26"/>
      <c r="G104" s="45">
        <v>300</v>
      </c>
      <c r="H104" s="45"/>
    </row>
    <row r="105" spans="1:8" ht="15.75" x14ac:dyDescent="0.25">
      <c r="A105" s="15">
        <v>17</v>
      </c>
      <c r="B105" s="30" t="s">
        <v>104</v>
      </c>
      <c r="C105" s="30"/>
      <c r="D105" s="30"/>
      <c r="E105" s="26" t="str">
        <f t="shared" si="0"/>
        <v>2л.</v>
      </c>
      <c r="F105" s="26"/>
      <c r="G105" s="45">
        <v>350</v>
      </c>
      <c r="H105" s="45"/>
    </row>
    <row r="106" spans="1:8" ht="15.75" x14ac:dyDescent="0.25">
      <c r="A106" s="15">
        <v>18</v>
      </c>
      <c r="B106" s="30" t="s">
        <v>105</v>
      </c>
      <c r="C106" s="30"/>
      <c r="D106" s="30"/>
      <c r="E106" s="26" t="str">
        <f t="shared" si="0"/>
        <v>2л.</v>
      </c>
      <c r="F106" s="26"/>
      <c r="G106" s="45">
        <v>350</v>
      </c>
      <c r="H106" s="45"/>
    </row>
    <row r="107" spans="1:8" ht="15.75" x14ac:dyDescent="0.25">
      <c r="A107" s="15">
        <v>19</v>
      </c>
      <c r="B107" s="30" t="s">
        <v>106</v>
      </c>
      <c r="C107" s="30"/>
      <c r="D107" s="30"/>
      <c r="E107" s="26" t="str">
        <f t="shared" si="0"/>
        <v>2л.</v>
      </c>
      <c r="F107" s="26"/>
      <c r="G107" s="45">
        <v>250</v>
      </c>
      <c r="H107" s="45"/>
    </row>
    <row r="108" spans="1:8" ht="15.75" x14ac:dyDescent="0.25">
      <c r="A108" s="15">
        <v>20</v>
      </c>
      <c r="B108" s="30" t="s">
        <v>107</v>
      </c>
      <c r="C108" s="30"/>
      <c r="D108" s="30"/>
      <c r="E108" s="26" t="str">
        <f t="shared" si="0"/>
        <v>2л.</v>
      </c>
      <c r="F108" s="26"/>
      <c r="G108" s="45">
        <v>350</v>
      </c>
      <c r="H108" s="45"/>
    </row>
    <row r="109" spans="1:8" ht="15.75" x14ac:dyDescent="0.25">
      <c r="A109" s="15">
        <v>21</v>
      </c>
      <c r="B109" s="30" t="s">
        <v>108</v>
      </c>
      <c r="C109" s="30"/>
      <c r="D109" s="30"/>
      <c r="E109" s="26" t="str">
        <f t="shared" si="0"/>
        <v>2л.</v>
      </c>
      <c r="F109" s="26"/>
      <c r="G109" s="45">
        <v>300</v>
      </c>
      <c r="H109" s="45"/>
    </row>
    <row r="110" spans="1:8" ht="15.75" x14ac:dyDescent="0.25">
      <c r="A110" s="15">
        <v>22</v>
      </c>
      <c r="B110" s="30" t="s">
        <v>109</v>
      </c>
      <c r="C110" s="30"/>
      <c r="D110" s="30"/>
      <c r="E110" s="26" t="str">
        <f t="shared" si="0"/>
        <v>2л.</v>
      </c>
      <c r="F110" s="26"/>
      <c r="G110" s="45">
        <v>300</v>
      </c>
      <c r="H110" s="45"/>
    </row>
    <row r="111" spans="1:8" ht="22.5" x14ac:dyDescent="0.25">
      <c r="A111" s="49" t="s">
        <v>118</v>
      </c>
      <c r="B111" s="49"/>
      <c r="C111" s="49"/>
      <c r="D111" s="49"/>
      <c r="E111" s="49"/>
      <c r="F111" s="49"/>
      <c r="G111" s="49"/>
      <c r="H111" s="49"/>
    </row>
    <row r="112" spans="1:8" ht="15.75" x14ac:dyDescent="0.25">
      <c r="A112" s="16">
        <v>1</v>
      </c>
      <c r="B112" s="23" t="s">
        <v>119</v>
      </c>
      <c r="C112" s="24"/>
      <c r="D112" s="25"/>
      <c r="E112" s="26" t="str">
        <f t="shared" si="0"/>
        <v>2л.</v>
      </c>
      <c r="F112" s="26"/>
      <c r="G112" s="45">
        <v>300</v>
      </c>
      <c r="H112" s="45"/>
    </row>
    <row r="113" spans="1:8" ht="15.75" x14ac:dyDescent="0.25">
      <c r="A113" s="21">
        <v>2</v>
      </c>
      <c r="B113" s="23" t="s">
        <v>168</v>
      </c>
      <c r="C113" s="24"/>
      <c r="D113" s="25"/>
      <c r="E113" s="26" t="str">
        <f t="shared" si="0"/>
        <v>2л.</v>
      </c>
      <c r="F113" s="26"/>
      <c r="G113" s="45">
        <v>300</v>
      </c>
      <c r="H113" s="45"/>
    </row>
    <row r="114" spans="1:8" ht="15.75" x14ac:dyDescent="0.25">
      <c r="A114" s="21">
        <v>3</v>
      </c>
      <c r="B114" s="23" t="s">
        <v>120</v>
      </c>
      <c r="C114" s="24"/>
      <c r="D114" s="25"/>
      <c r="E114" s="26" t="str">
        <f t="shared" si="0"/>
        <v>2л.</v>
      </c>
      <c r="F114" s="26"/>
      <c r="G114" s="45">
        <v>300</v>
      </c>
      <c r="H114" s="45"/>
    </row>
    <row r="115" spans="1:8" ht="15.75" x14ac:dyDescent="0.25">
      <c r="A115" s="21">
        <v>4</v>
      </c>
      <c r="B115" s="30" t="s">
        <v>121</v>
      </c>
      <c r="C115" s="30"/>
      <c r="D115" s="30"/>
      <c r="E115" s="26" t="str">
        <f t="shared" si="0"/>
        <v>2л.</v>
      </c>
      <c r="F115" s="26"/>
      <c r="G115" s="45">
        <v>300</v>
      </c>
      <c r="H115" s="45"/>
    </row>
    <row r="116" spans="1:8" ht="15.75" x14ac:dyDescent="0.25">
      <c r="A116" s="21">
        <v>5</v>
      </c>
      <c r="B116" s="30" t="s">
        <v>122</v>
      </c>
      <c r="C116" s="30"/>
      <c r="D116" s="30"/>
      <c r="E116" s="26" t="str">
        <f t="shared" si="0"/>
        <v>2л.</v>
      </c>
      <c r="F116" s="26"/>
      <c r="G116" s="45">
        <v>350</v>
      </c>
      <c r="H116" s="45"/>
    </row>
    <row r="117" spans="1:8" ht="15.75" x14ac:dyDescent="0.25">
      <c r="A117" s="21">
        <v>6</v>
      </c>
      <c r="B117" s="30" t="s">
        <v>123</v>
      </c>
      <c r="C117" s="30"/>
      <c r="D117" s="30"/>
      <c r="E117" s="26" t="str">
        <f t="shared" si="0"/>
        <v>2л.</v>
      </c>
      <c r="F117" s="26"/>
      <c r="G117" s="45">
        <v>350</v>
      </c>
      <c r="H117" s="45"/>
    </row>
    <row r="118" spans="1:8" ht="15.75" x14ac:dyDescent="0.25">
      <c r="A118" s="21">
        <v>7</v>
      </c>
      <c r="B118" s="30" t="s">
        <v>124</v>
      </c>
      <c r="C118" s="30"/>
      <c r="D118" s="30"/>
      <c r="E118" s="26" t="str">
        <f t="shared" si="0"/>
        <v>2л.</v>
      </c>
      <c r="F118" s="26"/>
      <c r="G118" s="45">
        <v>300</v>
      </c>
      <c r="H118" s="45"/>
    </row>
    <row r="119" spans="1:8" ht="15.75" x14ac:dyDescent="0.25">
      <c r="A119" s="21">
        <v>8</v>
      </c>
      <c r="B119" s="23" t="s">
        <v>125</v>
      </c>
      <c r="C119" s="24"/>
      <c r="D119" s="25"/>
      <c r="E119" s="26" t="str">
        <f t="shared" si="0"/>
        <v>2л.</v>
      </c>
      <c r="F119" s="26"/>
      <c r="G119" s="45">
        <v>350</v>
      </c>
      <c r="H119" s="45"/>
    </row>
    <row r="120" spans="1:8" ht="15.75" x14ac:dyDescent="0.25">
      <c r="A120" s="21">
        <v>9</v>
      </c>
      <c r="B120" s="23" t="s">
        <v>126</v>
      </c>
      <c r="C120" s="24"/>
      <c r="D120" s="25"/>
      <c r="E120" s="26" t="str">
        <f t="shared" si="0"/>
        <v>2л.</v>
      </c>
      <c r="F120" s="26"/>
      <c r="G120" s="45">
        <v>350</v>
      </c>
      <c r="H120" s="45"/>
    </row>
    <row r="121" spans="1:8" ht="15.75" x14ac:dyDescent="0.25">
      <c r="A121" s="21">
        <v>10</v>
      </c>
      <c r="B121" s="30" t="s">
        <v>127</v>
      </c>
      <c r="C121" s="30"/>
      <c r="D121" s="30"/>
      <c r="E121" s="26" t="str">
        <f t="shared" si="0"/>
        <v>2л.</v>
      </c>
      <c r="F121" s="26"/>
      <c r="G121" s="45">
        <v>350</v>
      </c>
      <c r="H121" s="45"/>
    </row>
    <row r="122" spans="1:8" ht="15.75" x14ac:dyDescent="0.25">
      <c r="A122" s="21">
        <v>11</v>
      </c>
      <c r="B122" s="30" t="s">
        <v>128</v>
      </c>
      <c r="C122" s="30"/>
      <c r="D122" s="30"/>
      <c r="E122" s="26" t="str">
        <f t="shared" si="0"/>
        <v>2л.</v>
      </c>
      <c r="F122" s="26"/>
      <c r="G122" s="45">
        <v>350</v>
      </c>
      <c r="H122" s="45"/>
    </row>
    <row r="123" spans="1:8" ht="15.75" x14ac:dyDescent="0.25">
      <c r="A123" s="21">
        <v>12</v>
      </c>
      <c r="B123" s="30" t="s">
        <v>129</v>
      </c>
      <c r="C123" s="30"/>
      <c r="D123" s="30"/>
      <c r="E123" s="26" t="str">
        <f t="shared" si="0"/>
        <v>2л.</v>
      </c>
      <c r="F123" s="26"/>
      <c r="G123" s="45">
        <v>350</v>
      </c>
      <c r="H123" s="45"/>
    </row>
    <row r="124" spans="1:8" ht="15.75" x14ac:dyDescent="0.25">
      <c r="A124" s="21">
        <v>13</v>
      </c>
      <c r="B124" s="30" t="s">
        <v>130</v>
      </c>
      <c r="C124" s="30"/>
      <c r="D124" s="30"/>
      <c r="E124" s="26" t="str">
        <f t="shared" si="0"/>
        <v>2л.</v>
      </c>
      <c r="F124" s="26"/>
      <c r="G124" s="45">
        <v>350</v>
      </c>
      <c r="H124" s="45"/>
    </row>
    <row r="125" spans="1:8" ht="15.75" x14ac:dyDescent="0.25">
      <c r="A125" s="21">
        <v>14</v>
      </c>
      <c r="B125" s="23" t="s">
        <v>131</v>
      </c>
      <c r="C125" s="24"/>
      <c r="D125" s="25"/>
      <c r="E125" s="26" t="str">
        <f t="shared" si="0"/>
        <v>2л.</v>
      </c>
      <c r="F125" s="26"/>
      <c r="G125" s="45">
        <v>350</v>
      </c>
      <c r="H125" s="45"/>
    </row>
    <row r="126" spans="1:8" ht="15.75" x14ac:dyDescent="0.25">
      <c r="A126" s="21">
        <v>15</v>
      </c>
      <c r="B126" s="23" t="s">
        <v>132</v>
      </c>
      <c r="C126" s="24"/>
      <c r="D126" s="25"/>
      <c r="E126" s="26" t="str">
        <f t="shared" si="0"/>
        <v>2л.</v>
      </c>
      <c r="F126" s="26"/>
      <c r="G126" s="45">
        <v>350</v>
      </c>
      <c r="H126" s="45"/>
    </row>
    <row r="127" spans="1:8" ht="15.75" x14ac:dyDescent="0.25">
      <c r="A127" s="21">
        <v>16</v>
      </c>
      <c r="B127" s="30" t="s">
        <v>133</v>
      </c>
      <c r="C127" s="30"/>
      <c r="D127" s="30"/>
      <c r="E127" s="26" t="str">
        <f t="shared" si="0"/>
        <v>2л.</v>
      </c>
      <c r="F127" s="26"/>
      <c r="G127" s="45">
        <v>350</v>
      </c>
      <c r="H127" s="45"/>
    </row>
    <row r="128" spans="1:8" ht="15.75" x14ac:dyDescent="0.25">
      <c r="A128" s="21">
        <v>17</v>
      </c>
      <c r="B128" s="30" t="s">
        <v>134</v>
      </c>
      <c r="C128" s="30"/>
      <c r="D128" s="30"/>
      <c r="E128" s="26" t="str">
        <f t="shared" si="0"/>
        <v>2л.</v>
      </c>
      <c r="F128" s="26"/>
      <c r="G128" s="45">
        <v>350</v>
      </c>
      <c r="H128" s="45"/>
    </row>
    <row r="129" spans="1:8" ht="15.75" x14ac:dyDescent="0.25">
      <c r="A129" s="21">
        <v>18</v>
      </c>
      <c r="B129" s="30" t="s">
        <v>135</v>
      </c>
      <c r="C129" s="30"/>
      <c r="D129" s="30"/>
      <c r="E129" s="26" t="str">
        <f t="shared" si="0"/>
        <v>2л.</v>
      </c>
      <c r="F129" s="26"/>
      <c r="G129" s="45">
        <v>400</v>
      </c>
      <c r="H129" s="45"/>
    </row>
    <row r="130" spans="1:8" ht="15.75" x14ac:dyDescent="0.25">
      <c r="A130" s="21">
        <v>19</v>
      </c>
      <c r="B130" s="32" t="s">
        <v>136</v>
      </c>
      <c r="C130" s="30"/>
      <c r="D130" s="30"/>
      <c r="E130" s="26" t="str">
        <f t="shared" si="0"/>
        <v>2л.</v>
      </c>
      <c r="F130" s="26"/>
      <c r="G130" s="45">
        <v>350</v>
      </c>
      <c r="H130" s="45"/>
    </row>
    <row r="131" spans="1:8" ht="15.75" x14ac:dyDescent="0.25">
      <c r="A131" s="21">
        <v>20</v>
      </c>
      <c r="B131" s="23" t="s">
        <v>137</v>
      </c>
      <c r="C131" s="24"/>
      <c r="D131" s="25"/>
      <c r="E131" s="26" t="str">
        <f t="shared" si="0"/>
        <v>2л.</v>
      </c>
      <c r="F131" s="26"/>
      <c r="G131" s="45">
        <v>350</v>
      </c>
      <c r="H131" s="45"/>
    </row>
    <row r="132" spans="1:8" ht="15.75" x14ac:dyDescent="0.25">
      <c r="A132" s="21">
        <v>21</v>
      </c>
      <c r="B132" s="23" t="s">
        <v>138</v>
      </c>
      <c r="C132" s="24"/>
      <c r="D132" s="25"/>
      <c r="E132" s="26" t="str">
        <f t="shared" si="0"/>
        <v>2л.</v>
      </c>
      <c r="F132" s="26"/>
      <c r="G132" s="45">
        <v>350</v>
      </c>
      <c r="H132" s="45"/>
    </row>
    <row r="133" spans="1:8" ht="15.75" x14ac:dyDescent="0.25">
      <c r="A133" s="21">
        <v>22</v>
      </c>
      <c r="B133" s="30" t="s">
        <v>139</v>
      </c>
      <c r="C133" s="30"/>
      <c r="D133" s="30"/>
      <c r="E133" s="26" t="str">
        <f t="shared" si="0"/>
        <v>2л.</v>
      </c>
      <c r="F133" s="26"/>
      <c r="G133" s="45">
        <v>350</v>
      </c>
      <c r="H133" s="45"/>
    </row>
    <row r="134" spans="1:8" ht="15.75" x14ac:dyDescent="0.25">
      <c r="A134" s="21">
        <v>23</v>
      </c>
      <c r="B134" s="30" t="s">
        <v>140</v>
      </c>
      <c r="C134" s="30"/>
      <c r="D134" s="30"/>
      <c r="E134" s="26" t="str">
        <f t="shared" si="0"/>
        <v>2л.</v>
      </c>
      <c r="F134" s="26"/>
      <c r="G134" s="45">
        <v>300</v>
      </c>
      <c r="H134" s="45"/>
    </row>
    <row r="135" spans="1:8" ht="15.75" x14ac:dyDescent="0.25">
      <c r="A135" s="21">
        <v>24</v>
      </c>
      <c r="B135" s="30" t="s">
        <v>141</v>
      </c>
      <c r="C135" s="30"/>
      <c r="D135" s="30"/>
      <c r="E135" s="26" t="str">
        <f t="shared" si="0"/>
        <v>2л.</v>
      </c>
      <c r="F135" s="26"/>
      <c r="G135" s="45">
        <v>350</v>
      </c>
      <c r="H135" s="45"/>
    </row>
    <row r="136" spans="1:8" ht="22.5" x14ac:dyDescent="0.25">
      <c r="A136" s="49" t="s">
        <v>142</v>
      </c>
      <c r="B136" s="49"/>
      <c r="C136" s="49"/>
      <c r="D136" s="49"/>
      <c r="E136" s="49"/>
      <c r="F136" s="49"/>
      <c r="G136" s="49"/>
      <c r="H136" s="49"/>
    </row>
    <row r="137" spans="1:8" ht="15.75" x14ac:dyDescent="0.25">
      <c r="A137" s="20">
        <v>1</v>
      </c>
      <c r="B137" s="23" t="s">
        <v>143</v>
      </c>
      <c r="C137" s="24"/>
      <c r="D137" s="25"/>
      <c r="E137" s="26" t="str">
        <f t="shared" si="0"/>
        <v>2л.</v>
      </c>
      <c r="F137" s="26"/>
      <c r="G137" s="45">
        <v>350</v>
      </c>
      <c r="H137" s="45"/>
    </row>
    <row r="138" spans="1:8" ht="15.75" customHeight="1" x14ac:dyDescent="0.25">
      <c r="A138" s="20">
        <v>2</v>
      </c>
      <c r="B138" s="27" t="s">
        <v>144</v>
      </c>
      <c r="C138" s="28"/>
      <c r="D138" s="29"/>
      <c r="E138" s="26" t="str">
        <f t="shared" si="0"/>
        <v>2л.</v>
      </c>
      <c r="F138" s="26"/>
      <c r="G138" s="45">
        <v>350</v>
      </c>
      <c r="H138" s="45"/>
    </row>
    <row r="139" spans="1:8" ht="15.75" x14ac:dyDescent="0.25">
      <c r="A139" s="20">
        <v>3</v>
      </c>
      <c r="B139" s="23" t="s">
        <v>145</v>
      </c>
      <c r="C139" s="24"/>
      <c r="D139" s="25"/>
      <c r="E139" s="26" t="str">
        <f t="shared" si="0"/>
        <v>2л.</v>
      </c>
      <c r="F139" s="26"/>
      <c r="G139" s="45">
        <v>350</v>
      </c>
      <c r="H139" s="45"/>
    </row>
    <row r="140" spans="1:8" ht="15.75" x14ac:dyDescent="0.25">
      <c r="A140" s="20">
        <v>4</v>
      </c>
      <c r="B140" s="23" t="s">
        <v>150</v>
      </c>
      <c r="C140" s="24"/>
      <c r="D140" s="25"/>
      <c r="E140" s="26" t="str">
        <f t="shared" si="0"/>
        <v>2л.</v>
      </c>
      <c r="F140" s="26"/>
      <c r="G140" s="45">
        <v>300</v>
      </c>
      <c r="H140" s="45"/>
    </row>
    <row r="141" spans="1:8" ht="15.75" x14ac:dyDescent="0.25">
      <c r="A141" s="20">
        <v>5</v>
      </c>
      <c r="B141" s="23" t="s">
        <v>146</v>
      </c>
      <c r="C141" s="24"/>
      <c r="D141" s="25"/>
      <c r="E141" s="26" t="str">
        <f t="shared" si="0"/>
        <v>2л.</v>
      </c>
      <c r="F141" s="26"/>
      <c r="G141" s="45">
        <v>350</v>
      </c>
      <c r="H141" s="45"/>
    </row>
    <row r="142" spans="1:8" ht="15.75" x14ac:dyDescent="0.25">
      <c r="A142" s="20">
        <v>6</v>
      </c>
      <c r="B142" s="23" t="s">
        <v>147</v>
      </c>
      <c r="C142" s="24"/>
      <c r="D142" s="25"/>
      <c r="E142" s="26" t="str">
        <f t="shared" si="0"/>
        <v>2л.</v>
      </c>
      <c r="F142" s="26"/>
      <c r="G142" s="45">
        <v>350</v>
      </c>
      <c r="H142" s="45"/>
    </row>
    <row r="143" spans="1:8" ht="15.75" x14ac:dyDescent="0.25">
      <c r="A143" s="20">
        <v>7</v>
      </c>
      <c r="B143" s="23" t="s">
        <v>148</v>
      </c>
      <c r="C143" s="24"/>
      <c r="D143" s="25"/>
      <c r="E143" s="26" t="str">
        <f t="shared" si="0"/>
        <v>2л.</v>
      </c>
      <c r="F143" s="26"/>
      <c r="G143" s="45">
        <v>350</v>
      </c>
      <c r="H143" s="45"/>
    </row>
    <row r="144" spans="1:8" ht="15.75" x14ac:dyDescent="0.25">
      <c r="A144" s="20">
        <v>8</v>
      </c>
      <c r="B144" s="23" t="s">
        <v>149</v>
      </c>
      <c r="C144" s="24"/>
      <c r="D144" s="25"/>
      <c r="E144" s="26" t="str">
        <f t="shared" si="0"/>
        <v>2л.</v>
      </c>
      <c r="F144" s="26"/>
      <c r="G144" s="45">
        <v>350</v>
      </c>
      <c r="H144" s="45"/>
    </row>
    <row r="145" spans="1:8" ht="15.75" x14ac:dyDescent="0.25">
      <c r="A145" s="20">
        <v>9</v>
      </c>
      <c r="B145" s="23" t="s">
        <v>151</v>
      </c>
      <c r="C145" s="24"/>
      <c r="D145" s="25"/>
      <c r="E145" s="26" t="str">
        <f t="shared" si="0"/>
        <v>2л.</v>
      </c>
      <c r="F145" s="26"/>
      <c r="G145" s="45">
        <v>350</v>
      </c>
      <c r="H145" s="45"/>
    </row>
    <row r="146" spans="1:8" ht="15.75" x14ac:dyDescent="0.25">
      <c r="A146" s="20">
        <v>10</v>
      </c>
      <c r="B146" s="27" t="s">
        <v>152</v>
      </c>
      <c r="C146" s="24"/>
      <c r="D146" s="25"/>
      <c r="E146" s="26" t="str">
        <f t="shared" si="0"/>
        <v>2л.</v>
      </c>
      <c r="F146" s="26"/>
      <c r="G146" s="45">
        <v>350</v>
      </c>
      <c r="H146" s="45"/>
    </row>
    <row r="147" spans="1:8" ht="15.75" x14ac:dyDescent="0.25">
      <c r="A147" s="20">
        <v>11</v>
      </c>
      <c r="B147" s="23" t="s">
        <v>153</v>
      </c>
      <c r="C147" s="24"/>
      <c r="D147" s="25"/>
      <c r="E147" s="26" t="str">
        <f t="shared" si="0"/>
        <v>2л.</v>
      </c>
      <c r="F147" s="26"/>
      <c r="G147" s="45">
        <v>350</v>
      </c>
      <c r="H147" s="45"/>
    </row>
    <row r="148" spans="1:8" ht="15.75" x14ac:dyDescent="0.25">
      <c r="A148" s="20">
        <v>12</v>
      </c>
      <c r="B148" s="23" t="s">
        <v>154</v>
      </c>
      <c r="C148" s="24"/>
      <c r="D148" s="25"/>
      <c r="E148" s="26" t="str">
        <f t="shared" si="0"/>
        <v>2л.</v>
      </c>
      <c r="F148" s="26"/>
      <c r="G148" s="45">
        <v>350</v>
      </c>
      <c r="H148" s="45"/>
    </row>
    <row r="149" spans="1:8" ht="15.75" x14ac:dyDescent="0.25">
      <c r="A149" s="20">
        <v>13</v>
      </c>
      <c r="B149" s="23" t="s">
        <v>155</v>
      </c>
      <c r="C149" s="24"/>
      <c r="D149" s="25"/>
      <c r="E149" s="26" t="str">
        <f t="shared" si="0"/>
        <v>2л.</v>
      </c>
      <c r="F149" s="26"/>
      <c r="G149" s="45">
        <v>350</v>
      </c>
      <c r="H149" s="45"/>
    </row>
    <row r="150" spans="1:8" ht="15.75" x14ac:dyDescent="0.25">
      <c r="A150" s="20">
        <v>14</v>
      </c>
      <c r="B150" s="23" t="s">
        <v>156</v>
      </c>
      <c r="C150" s="24"/>
      <c r="D150" s="25"/>
      <c r="E150" s="26" t="str">
        <f t="shared" si="0"/>
        <v>2л.</v>
      </c>
      <c r="F150" s="26"/>
      <c r="G150" s="45">
        <v>350</v>
      </c>
      <c r="H150" s="45"/>
    </row>
    <row r="151" spans="1:8" ht="15.75" x14ac:dyDescent="0.25">
      <c r="A151" s="20">
        <v>15</v>
      </c>
      <c r="B151" s="23" t="s">
        <v>157</v>
      </c>
      <c r="C151" s="24"/>
      <c r="D151" s="25"/>
      <c r="E151" s="26" t="str">
        <f t="shared" si="0"/>
        <v>2л.</v>
      </c>
      <c r="F151" s="26"/>
      <c r="G151" s="45">
        <v>350</v>
      </c>
      <c r="H151" s="45"/>
    </row>
    <row r="152" spans="1:8" ht="15.75" x14ac:dyDescent="0.25">
      <c r="A152" s="20">
        <v>16</v>
      </c>
      <c r="B152" s="23" t="s">
        <v>158</v>
      </c>
      <c r="C152" s="24"/>
      <c r="D152" s="25"/>
      <c r="E152" s="26" t="str">
        <f t="shared" si="0"/>
        <v>2л.</v>
      </c>
      <c r="F152" s="26"/>
      <c r="G152" s="45">
        <v>350</v>
      </c>
      <c r="H152" s="45"/>
    </row>
    <row r="153" spans="1:8" ht="22.5" x14ac:dyDescent="0.25">
      <c r="A153" s="49" t="s">
        <v>159</v>
      </c>
      <c r="B153" s="49"/>
      <c r="C153" s="49"/>
      <c r="D153" s="49"/>
      <c r="E153" s="49"/>
      <c r="F153" s="49"/>
      <c r="G153" s="49"/>
      <c r="H153" s="49"/>
    </row>
    <row r="154" spans="1:8" ht="15.75" x14ac:dyDescent="0.25">
      <c r="A154" s="20">
        <v>1</v>
      </c>
      <c r="B154" s="23" t="s">
        <v>161</v>
      </c>
      <c r="C154" s="24"/>
      <c r="D154" s="25"/>
      <c r="E154" s="26" t="str">
        <f t="shared" si="0"/>
        <v>2л.</v>
      </c>
      <c r="F154" s="26"/>
      <c r="G154" s="46">
        <v>250</v>
      </c>
      <c r="H154" s="47"/>
    </row>
    <row r="155" spans="1:8" ht="15.75" x14ac:dyDescent="0.25">
      <c r="A155" s="20">
        <v>2</v>
      </c>
      <c r="B155" s="23" t="s">
        <v>160</v>
      </c>
      <c r="C155" s="24"/>
      <c r="D155" s="25"/>
      <c r="E155" s="26" t="str">
        <f t="shared" si="0"/>
        <v>2л.</v>
      </c>
      <c r="F155" s="26"/>
      <c r="G155" s="46">
        <v>350</v>
      </c>
      <c r="H155" s="47"/>
    </row>
    <row r="156" spans="1:8" ht="22.5" x14ac:dyDescent="0.25">
      <c r="A156" s="49" t="s">
        <v>110</v>
      </c>
      <c r="B156" s="49"/>
      <c r="C156" s="49"/>
      <c r="D156" s="49"/>
      <c r="E156" s="49"/>
      <c r="F156" s="49"/>
      <c r="G156" s="49"/>
      <c r="H156" s="49"/>
    </row>
    <row r="157" spans="1:8" ht="15.75" x14ac:dyDescent="0.25">
      <c r="A157" s="16">
        <v>1</v>
      </c>
      <c r="B157" s="30" t="s">
        <v>111</v>
      </c>
      <c r="C157" s="30"/>
      <c r="D157" s="30"/>
      <c r="E157" s="26" t="str">
        <f t="shared" ref="E157:E163" si="1">$E$110</f>
        <v>2л.</v>
      </c>
      <c r="F157" s="26"/>
      <c r="G157" s="45">
        <v>350</v>
      </c>
      <c r="H157" s="45"/>
    </row>
    <row r="158" spans="1:8" ht="22.5" x14ac:dyDescent="0.25">
      <c r="A158" s="49" t="s">
        <v>116</v>
      </c>
      <c r="B158" s="49"/>
      <c r="C158" s="49"/>
      <c r="D158" s="49"/>
      <c r="E158" s="49"/>
      <c r="F158" s="49"/>
      <c r="G158" s="49"/>
      <c r="H158" s="49"/>
    </row>
    <row r="159" spans="1:8" ht="15.75" x14ac:dyDescent="0.25">
      <c r="A159" s="16">
        <v>1</v>
      </c>
      <c r="B159" s="30" t="s">
        <v>112</v>
      </c>
      <c r="C159" s="30"/>
      <c r="D159" s="30"/>
      <c r="E159" s="26" t="str">
        <f t="shared" si="1"/>
        <v>2л.</v>
      </c>
      <c r="F159" s="26"/>
      <c r="G159" s="45">
        <v>300</v>
      </c>
      <c r="H159" s="45"/>
    </row>
    <row r="160" spans="1:8" ht="22.5" x14ac:dyDescent="0.25">
      <c r="A160" s="49" t="s">
        <v>114</v>
      </c>
      <c r="B160" s="49"/>
      <c r="C160" s="49"/>
      <c r="D160" s="49"/>
      <c r="E160" s="49"/>
      <c r="F160" s="49"/>
      <c r="G160" s="49"/>
      <c r="H160" s="49"/>
    </row>
    <row r="161" spans="1:8" ht="15.75" x14ac:dyDescent="0.25">
      <c r="A161" s="16">
        <v>1</v>
      </c>
      <c r="B161" s="23" t="s">
        <v>115</v>
      </c>
      <c r="C161" s="24"/>
      <c r="D161" s="25"/>
      <c r="E161" s="26" t="str">
        <f>$E$110</f>
        <v>2л.</v>
      </c>
      <c r="F161" s="26"/>
      <c r="G161" s="45">
        <v>300</v>
      </c>
      <c r="H161" s="45"/>
    </row>
    <row r="162" spans="1:8" ht="15.75" x14ac:dyDescent="0.25">
      <c r="A162" s="22">
        <v>2</v>
      </c>
      <c r="B162" s="24" t="s">
        <v>165</v>
      </c>
      <c r="C162" s="24"/>
      <c r="D162" s="25"/>
      <c r="E162" s="26" t="str">
        <f>$E$110</f>
        <v>2л.</v>
      </c>
      <c r="F162" s="26"/>
      <c r="G162" s="46">
        <v>350</v>
      </c>
      <c r="H162" s="47"/>
    </row>
    <row r="163" spans="1:8" ht="15.75" x14ac:dyDescent="0.25">
      <c r="A163" s="22">
        <v>3</v>
      </c>
      <c r="B163" s="24" t="s">
        <v>164</v>
      </c>
      <c r="C163" s="24"/>
      <c r="D163" s="25"/>
      <c r="E163" s="26" t="str">
        <f t="shared" si="1"/>
        <v>2л.</v>
      </c>
      <c r="F163" s="26"/>
      <c r="G163" s="46">
        <v>250</v>
      </c>
      <c r="H163" s="47"/>
    </row>
    <row r="164" spans="1:8" ht="18.75" x14ac:dyDescent="0.3">
      <c r="A164" s="50" t="s">
        <v>113</v>
      </c>
      <c r="B164" s="51"/>
      <c r="C164" s="51"/>
      <c r="D164" s="52"/>
      <c r="E164" s="44" t="s">
        <v>117</v>
      </c>
      <c r="F164" s="44"/>
      <c r="G164" s="44"/>
      <c r="H164" s="44"/>
    </row>
    <row r="165" spans="1:8" ht="15.75" x14ac:dyDescent="0.25">
      <c r="A165" s="13"/>
      <c r="B165" s="18"/>
      <c r="C165" s="18"/>
      <c r="D165" s="18"/>
      <c r="E165" s="18"/>
      <c r="F165" s="18"/>
      <c r="G165" s="19"/>
      <c r="H165" s="19"/>
    </row>
    <row r="166" spans="1:8" ht="15.75" x14ac:dyDescent="0.25">
      <c r="A166" s="13"/>
      <c r="B166" s="18"/>
      <c r="C166" s="18"/>
      <c r="D166" s="18"/>
      <c r="E166" s="18"/>
      <c r="F166" s="18"/>
      <c r="G166" s="19"/>
      <c r="H166" s="19"/>
    </row>
    <row r="167" spans="1:8" ht="15.75" x14ac:dyDescent="0.25">
      <c r="A167" s="13"/>
      <c r="B167" s="17"/>
      <c r="C167" s="17"/>
      <c r="D167" s="17"/>
      <c r="E167" s="18"/>
      <c r="F167" s="18"/>
      <c r="G167" s="19"/>
      <c r="H167" s="19"/>
    </row>
    <row r="168" spans="1:8" ht="15.75" x14ac:dyDescent="0.25">
      <c r="A168" s="13"/>
      <c r="B168" s="17"/>
      <c r="C168" s="17"/>
      <c r="D168" s="17"/>
      <c r="E168" s="18"/>
      <c r="F168" s="18"/>
      <c r="G168" s="19"/>
      <c r="H168" s="19"/>
    </row>
    <row r="169" spans="1:8" ht="15.75" x14ac:dyDescent="0.25">
      <c r="A169" s="13"/>
      <c r="B169" s="18"/>
      <c r="C169" s="18"/>
      <c r="D169" s="18"/>
      <c r="E169" s="18"/>
      <c r="F169" s="18"/>
      <c r="G169" s="19"/>
      <c r="H169" s="19"/>
    </row>
    <row r="170" spans="1:8" ht="15.75" x14ac:dyDescent="0.25">
      <c r="A170" s="13"/>
      <c r="B170" s="18"/>
      <c r="C170" s="18"/>
      <c r="D170" s="18"/>
      <c r="E170" s="18"/>
      <c r="F170" s="18"/>
      <c r="G170" s="19"/>
      <c r="H170" s="19"/>
    </row>
    <row r="171" spans="1:8" ht="15.75" x14ac:dyDescent="0.25">
      <c r="A171" s="13"/>
      <c r="B171" s="18"/>
      <c r="C171" s="18"/>
      <c r="D171" s="18"/>
      <c r="E171" s="18"/>
      <c r="F171" s="18"/>
      <c r="G171" s="19"/>
      <c r="H171" s="19"/>
    </row>
    <row r="172" spans="1:8" ht="15.75" x14ac:dyDescent="0.25">
      <c r="A172" s="13"/>
      <c r="B172" s="18"/>
      <c r="C172" s="18"/>
      <c r="D172" s="18"/>
      <c r="E172" s="18"/>
      <c r="F172" s="18"/>
      <c r="G172" s="19"/>
      <c r="H172" s="19"/>
    </row>
    <row r="173" spans="1:8" ht="15.75" x14ac:dyDescent="0.25">
      <c r="A173" s="13"/>
      <c r="B173" s="17"/>
      <c r="C173" s="17"/>
      <c r="D173" s="17"/>
      <c r="E173" s="18"/>
      <c r="F173" s="18"/>
      <c r="G173" s="19"/>
      <c r="H173" s="19"/>
    </row>
    <row r="174" spans="1:8" ht="15.75" x14ac:dyDescent="0.25">
      <c r="A174" s="13"/>
      <c r="B174" s="17"/>
      <c r="C174" s="17"/>
      <c r="D174" s="17"/>
      <c r="E174" s="18"/>
      <c r="F174" s="18"/>
      <c r="G174" s="19"/>
      <c r="H174" s="19"/>
    </row>
    <row r="175" spans="1:8" ht="15.75" x14ac:dyDescent="0.25">
      <c r="A175" s="13"/>
      <c r="B175" s="18"/>
      <c r="C175" s="18"/>
      <c r="D175" s="18"/>
      <c r="E175" s="18"/>
      <c r="F175" s="18"/>
      <c r="G175" s="19"/>
      <c r="H175" s="19"/>
    </row>
    <row r="176" spans="1:8" ht="15.75" x14ac:dyDescent="0.25">
      <c r="A176" s="13"/>
      <c r="B176" s="18"/>
      <c r="C176" s="18"/>
      <c r="D176" s="18"/>
      <c r="E176" s="18"/>
      <c r="F176" s="18"/>
      <c r="G176" s="19"/>
      <c r="H176" s="19"/>
    </row>
    <row r="177" spans="1:8" ht="15.75" x14ac:dyDescent="0.25">
      <c r="A177" s="13"/>
      <c r="B177" s="18"/>
      <c r="C177" s="18"/>
      <c r="D177" s="18"/>
      <c r="E177" s="18"/>
      <c r="F177" s="18"/>
      <c r="G177" s="19"/>
      <c r="H177" s="19"/>
    </row>
    <row r="178" spans="1:8" ht="15.75" x14ac:dyDescent="0.25">
      <c r="A178" s="13"/>
      <c r="B178" s="17"/>
      <c r="C178" s="17"/>
      <c r="D178" s="17"/>
      <c r="E178" s="18"/>
      <c r="F178" s="18"/>
      <c r="G178" s="19"/>
      <c r="H178" s="19"/>
    </row>
    <row r="179" spans="1:8" ht="15.75" x14ac:dyDescent="0.25">
      <c r="A179" s="13"/>
      <c r="B179" s="17"/>
      <c r="C179" s="17"/>
      <c r="D179" s="17"/>
      <c r="E179" s="18"/>
      <c r="F179" s="18"/>
      <c r="G179" s="19"/>
      <c r="H179" s="19"/>
    </row>
    <row r="180" spans="1:8" ht="15.75" x14ac:dyDescent="0.25">
      <c r="A180" s="13"/>
      <c r="B180" s="18"/>
      <c r="C180" s="18"/>
      <c r="D180" s="18"/>
      <c r="E180" s="18"/>
      <c r="F180" s="18"/>
      <c r="G180" s="19"/>
      <c r="H180" s="19"/>
    </row>
    <row r="181" spans="1:8" ht="15.75" x14ac:dyDescent="0.25">
      <c r="A181" s="13"/>
      <c r="B181" s="18"/>
      <c r="C181" s="18"/>
      <c r="D181" s="18"/>
      <c r="E181" s="18"/>
      <c r="F181" s="18"/>
      <c r="G181" s="19"/>
      <c r="H181" s="19"/>
    </row>
    <row r="182" spans="1:8" ht="15.75" x14ac:dyDescent="0.25">
      <c r="A182" s="13"/>
      <c r="B182" s="18"/>
      <c r="C182" s="18"/>
      <c r="D182" s="18"/>
      <c r="E182" s="18"/>
      <c r="F182" s="18"/>
      <c r="G182" s="19"/>
      <c r="H182" s="19"/>
    </row>
    <row r="183" spans="1:8" ht="15.75" x14ac:dyDescent="0.25">
      <c r="A183" s="13"/>
      <c r="B183" s="17"/>
      <c r="C183" s="17"/>
      <c r="D183" s="17"/>
      <c r="E183" s="18"/>
      <c r="F183" s="18"/>
      <c r="G183" s="19"/>
      <c r="H183" s="19"/>
    </row>
    <row r="184" spans="1:8" ht="15.75" x14ac:dyDescent="0.25">
      <c r="A184" s="13"/>
      <c r="B184" s="17"/>
      <c r="C184" s="17"/>
      <c r="D184" s="17"/>
      <c r="E184" s="18"/>
      <c r="F184" s="18"/>
      <c r="G184" s="19"/>
      <c r="H184" s="19"/>
    </row>
    <row r="185" spans="1:8" ht="15.75" x14ac:dyDescent="0.25">
      <c r="A185" s="13"/>
      <c r="B185" s="18"/>
      <c r="C185" s="18"/>
      <c r="D185" s="18"/>
      <c r="E185" s="18"/>
      <c r="F185" s="18"/>
      <c r="G185" s="19"/>
      <c r="H185" s="19"/>
    </row>
    <row r="186" spans="1:8" ht="15.75" x14ac:dyDescent="0.25">
      <c r="A186" s="13"/>
      <c r="B186" s="18"/>
      <c r="C186" s="18"/>
      <c r="D186" s="18"/>
      <c r="E186" s="18"/>
      <c r="F186" s="18"/>
      <c r="G186" s="19"/>
      <c r="H186" s="19"/>
    </row>
    <row r="187" spans="1:8" ht="15.75" x14ac:dyDescent="0.25">
      <c r="A187" s="13"/>
      <c r="B187" s="18"/>
      <c r="C187" s="18"/>
      <c r="D187" s="18"/>
      <c r="E187" s="18"/>
      <c r="F187" s="18"/>
      <c r="G187" s="19"/>
      <c r="H187" s="19"/>
    </row>
    <row r="188" spans="1:8" ht="15.75" x14ac:dyDescent="0.25">
      <c r="A188" s="13"/>
      <c r="B188" s="17"/>
      <c r="C188" s="17"/>
      <c r="D188" s="17"/>
      <c r="E188" s="18"/>
      <c r="F188" s="18"/>
      <c r="G188" s="19"/>
      <c r="H188" s="19"/>
    </row>
    <row r="189" spans="1:8" ht="15.75" x14ac:dyDescent="0.25">
      <c r="A189" s="13"/>
      <c r="B189" s="17"/>
      <c r="C189" s="17"/>
      <c r="D189" s="17"/>
      <c r="E189" s="18"/>
      <c r="F189" s="18"/>
      <c r="G189" s="14"/>
      <c r="H189" s="14"/>
    </row>
    <row r="190" spans="1:8" ht="15.75" x14ac:dyDescent="0.25">
      <c r="A190" s="13"/>
      <c r="B190" s="18"/>
      <c r="C190" s="18"/>
      <c r="D190" s="18"/>
      <c r="E190" s="18"/>
      <c r="F190" s="18"/>
      <c r="G190" s="14"/>
      <c r="H190" s="14"/>
    </row>
    <row r="191" spans="1:8" ht="15.75" x14ac:dyDescent="0.25">
      <c r="A191" s="13"/>
      <c r="B191" s="18"/>
      <c r="C191" s="18"/>
      <c r="D191" s="18"/>
      <c r="E191" s="18"/>
      <c r="F191" s="18"/>
      <c r="G191" s="14"/>
      <c r="H191" s="14"/>
    </row>
    <row r="192" spans="1:8" ht="15.75" x14ac:dyDescent="0.25">
      <c r="B192" s="18"/>
      <c r="C192" s="18"/>
      <c r="D192" s="18"/>
      <c r="E192" s="18"/>
      <c r="F192" s="18"/>
      <c r="G192" s="14"/>
      <c r="H192" s="14"/>
    </row>
    <row r="193" spans="2:8" ht="15.75" x14ac:dyDescent="0.25">
      <c r="B193" s="17"/>
      <c r="C193" s="17"/>
      <c r="D193" s="17"/>
      <c r="E193" s="18"/>
      <c r="F193" s="18"/>
      <c r="G193" s="14"/>
      <c r="H193" s="14"/>
    </row>
    <row r="194" spans="2:8" ht="15.75" x14ac:dyDescent="0.25">
      <c r="B194" s="17"/>
      <c r="C194" s="17"/>
      <c r="D194" s="17"/>
      <c r="E194" s="18"/>
      <c r="F194" s="18"/>
      <c r="G194" s="14"/>
      <c r="H194" s="14"/>
    </row>
    <row r="195" spans="2:8" ht="15.75" x14ac:dyDescent="0.25">
      <c r="B195" s="18"/>
      <c r="C195" s="18"/>
      <c r="D195" s="18"/>
      <c r="E195" s="18"/>
      <c r="F195" s="18"/>
      <c r="G195" s="14"/>
      <c r="H195" s="14"/>
    </row>
    <row r="196" spans="2:8" ht="15.75" x14ac:dyDescent="0.25">
      <c r="B196" s="18"/>
      <c r="C196" s="18"/>
      <c r="D196" s="18"/>
      <c r="E196" s="18"/>
      <c r="F196" s="18"/>
      <c r="G196" s="14"/>
      <c r="H196" s="14"/>
    </row>
    <row r="197" spans="2:8" ht="15.75" x14ac:dyDescent="0.25">
      <c r="B197" s="18"/>
      <c r="C197" s="18"/>
      <c r="D197" s="18"/>
      <c r="E197" s="18"/>
      <c r="F197" s="18"/>
      <c r="G197" s="14"/>
      <c r="H197" s="14"/>
    </row>
    <row r="198" spans="2:8" ht="15.75" x14ac:dyDescent="0.25">
      <c r="B198" s="18"/>
      <c r="C198" s="18"/>
      <c r="D198" s="18"/>
      <c r="E198" s="18"/>
      <c r="F198" s="18"/>
      <c r="G198" s="14"/>
      <c r="H198" s="14"/>
    </row>
    <row r="199" spans="2:8" ht="15.75" x14ac:dyDescent="0.25">
      <c r="B199" s="17"/>
      <c r="C199" s="17"/>
      <c r="D199" s="17"/>
      <c r="E199" s="18"/>
      <c r="F199" s="18"/>
      <c r="G199" s="14"/>
      <c r="H199" s="14"/>
    </row>
    <row r="200" spans="2:8" ht="15.75" x14ac:dyDescent="0.25">
      <c r="B200" s="17"/>
      <c r="C200" s="17"/>
      <c r="D200" s="17"/>
      <c r="E200" s="18"/>
      <c r="F200" s="18"/>
      <c r="G200" s="14"/>
      <c r="H200" s="14"/>
    </row>
    <row r="201" spans="2:8" ht="15.75" x14ac:dyDescent="0.25">
      <c r="B201" s="18"/>
      <c r="C201" s="18"/>
      <c r="D201" s="18"/>
      <c r="E201" s="18"/>
      <c r="F201" s="18"/>
      <c r="G201" s="14"/>
      <c r="H201" s="14"/>
    </row>
    <row r="202" spans="2:8" ht="15.75" x14ac:dyDescent="0.25">
      <c r="B202" s="18"/>
      <c r="C202" s="18"/>
      <c r="D202" s="18"/>
      <c r="E202" s="18"/>
      <c r="F202" s="18"/>
      <c r="G202" s="14"/>
      <c r="H202" s="14"/>
    </row>
    <row r="203" spans="2:8" ht="15.75" x14ac:dyDescent="0.25">
      <c r="B203" s="18"/>
      <c r="C203" s="18"/>
      <c r="D203" s="18"/>
      <c r="E203" s="18"/>
      <c r="F203" s="18"/>
      <c r="G203" s="14"/>
      <c r="H203" s="14"/>
    </row>
    <row r="204" spans="2:8" ht="15.75" x14ac:dyDescent="0.25">
      <c r="B204" s="17"/>
      <c r="C204" s="17"/>
      <c r="D204" s="17"/>
      <c r="E204" s="18"/>
      <c r="F204" s="18"/>
      <c r="G204" s="14"/>
      <c r="H204" s="14"/>
    </row>
    <row r="205" spans="2:8" ht="15.75" x14ac:dyDescent="0.25">
      <c r="B205" s="17"/>
      <c r="C205" s="17"/>
      <c r="D205" s="17"/>
      <c r="E205" s="18"/>
      <c r="F205" s="18"/>
      <c r="G205" s="14"/>
      <c r="H205" s="14"/>
    </row>
    <row r="206" spans="2:8" ht="15.75" x14ac:dyDescent="0.25">
      <c r="B206" s="18"/>
      <c r="C206" s="18"/>
      <c r="D206" s="18"/>
      <c r="E206" s="18"/>
      <c r="F206" s="18"/>
      <c r="G206" s="14"/>
      <c r="H206" s="14"/>
    </row>
    <row r="207" spans="2:8" ht="15.75" x14ac:dyDescent="0.25">
      <c r="B207" s="18"/>
      <c r="C207" s="18"/>
      <c r="D207" s="18"/>
      <c r="E207" s="18"/>
      <c r="F207" s="18"/>
      <c r="G207" s="14"/>
      <c r="H207" s="14"/>
    </row>
    <row r="208" spans="2:8" ht="15.75" x14ac:dyDescent="0.25">
      <c r="B208" s="18"/>
      <c r="C208" s="18"/>
      <c r="D208" s="18"/>
      <c r="E208" s="18"/>
      <c r="F208" s="18"/>
      <c r="G208" s="14"/>
      <c r="H208" s="14"/>
    </row>
    <row r="209" spans="2:8" ht="15.75" x14ac:dyDescent="0.25">
      <c r="B209" s="18"/>
      <c r="C209" s="18"/>
      <c r="D209" s="18"/>
      <c r="E209" s="18"/>
      <c r="F209" s="18"/>
      <c r="G209" s="14"/>
      <c r="H209" s="14"/>
    </row>
    <row r="210" spans="2:8" ht="15.75" x14ac:dyDescent="0.25">
      <c r="B210" s="17"/>
      <c r="C210" s="17"/>
      <c r="D210" s="17"/>
      <c r="E210" s="18"/>
      <c r="F210" s="18"/>
      <c r="G210" s="14"/>
      <c r="H210" s="14"/>
    </row>
    <row r="211" spans="2:8" ht="15.75" x14ac:dyDescent="0.25">
      <c r="B211" s="17"/>
      <c r="C211" s="17"/>
      <c r="D211" s="17"/>
      <c r="E211" s="18"/>
      <c r="F211" s="18"/>
      <c r="G211" s="14"/>
      <c r="H211" s="14"/>
    </row>
    <row r="212" spans="2:8" ht="15.75" x14ac:dyDescent="0.25">
      <c r="B212" s="18"/>
      <c r="C212" s="18"/>
      <c r="D212" s="18"/>
      <c r="E212" s="18"/>
      <c r="F212" s="18"/>
      <c r="G212" s="14"/>
      <c r="H212" s="14"/>
    </row>
    <row r="213" spans="2:8" ht="15.75" x14ac:dyDescent="0.25">
      <c r="B213" s="18"/>
      <c r="C213" s="18"/>
      <c r="D213" s="18"/>
      <c r="E213" s="18"/>
      <c r="F213" s="18"/>
      <c r="G213" s="14"/>
      <c r="H213" s="14"/>
    </row>
    <row r="214" spans="2:8" ht="15.75" x14ac:dyDescent="0.25">
      <c r="B214" s="18"/>
      <c r="C214" s="18"/>
      <c r="D214" s="18"/>
      <c r="E214" s="18"/>
      <c r="F214" s="18"/>
      <c r="G214" s="14"/>
      <c r="H214" s="14"/>
    </row>
    <row r="215" spans="2:8" ht="15.75" x14ac:dyDescent="0.25">
      <c r="B215" s="17"/>
      <c r="C215" s="17"/>
      <c r="D215" s="17"/>
      <c r="E215" s="18"/>
      <c r="F215" s="18"/>
      <c r="G215" s="14"/>
      <c r="H215" s="14"/>
    </row>
    <row r="216" spans="2:8" ht="15.75" x14ac:dyDescent="0.25">
      <c r="B216" s="17"/>
      <c r="C216" s="17"/>
      <c r="D216" s="17"/>
      <c r="E216" s="18"/>
      <c r="F216" s="18"/>
      <c r="G216" s="14"/>
      <c r="H216" s="14"/>
    </row>
    <row r="217" spans="2:8" ht="15.75" x14ac:dyDescent="0.25">
      <c r="B217" s="18"/>
      <c r="C217" s="18"/>
      <c r="D217" s="18"/>
      <c r="E217" s="18"/>
      <c r="F217" s="18"/>
      <c r="G217" s="14"/>
      <c r="H217" s="14"/>
    </row>
    <row r="218" spans="2:8" ht="15.75" x14ac:dyDescent="0.25">
      <c r="B218" s="18"/>
      <c r="C218" s="18"/>
      <c r="D218" s="18"/>
      <c r="E218" s="18"/>
      <c r="F218" s="18"/>
      <c r="G218" s="14"/>
      <c r="H218" s="14"/>
    </row>
    <row r="219" spans="2:8" ht="15.75" x14ac:dyDescent="0.25">
      <c r="B219" s="18"/>
      <c r="C219" s="18"/>
      <c r="D219" s="18"/>
      <c r="E219" s="18"/>
      <c r="F219" s="18"/>
      <c r="G219" s="14"/>
      <c r="H219" s="14"/>
    </row>
    <row r="220" spans="2:8" ht="15.75" x14ac:dyDescent="0.25">
      <c r="B220" s="17"/>
      <c r="C220" s="17"/>
      <c r="D220" s="17"/>
      <c r="E220" s="18"/>
      <c r="F220" s="18"/>
      <c r="G220" s="14"/>
      <c r="H220" s="14"/>
    </row>
    <row r="221" spans="2:8" ht="15.75" x14ac:dyDescent="0.25">
      <c r="B221" s="17"/>
      <c r="C221" s="17"/>
      <c r="D221" s="17"/>
      <c r="E221" s="18"/>
      <c r="F221" s="18"/>
      <c r="G221" s="14"/>
      <c r="H221" s="14"/>
    </row>
    <row r="222" spans="2:8" ht="15.75" x14ac:dyDescent="0.25">
      <c r="B222" s="18"/>
      <c r="C222" s="18"/>
      <c r="D222" s="18"/>
      <c r="E222" s="18"/>
      <c r="F222" s="18"/>
      <c r="G222" s="14"/>
      <c r="H222" s="14"/>
    </row>
    <row r="223" spans="2:8" ht="15.75" x14ac:dyDescent="0.25">
      <c r="B223" s="18"/>
      <c r="C223" s="18"/>
      <c r="D223" s="18"/>
      <c r="E223" s="18"/>
      <c r="F223" s="18"/>
      <c r="G223" s="14"/>
      <c r="H223" s="14"/>
    </row>
    <row r="224" spans="2:8" ht="15.75" x14ac:dyDescent="0.25">
      <c r="B224" s="18"/>
      <c r="C224" s="18"/>
      <c r="D224" s="18"/>
      <c r="E224" s="18"/>
      <c r="F224" s="18"/>
      <c r="G224" s="14"/>
      <c r="H224" s="14"/>
    </row>
    <row r="225" spans="2:8" ht="15.75" x14ac:dyDescent="0.25">
      <c r="B225" s="17"/>
      <c r="C225" s="17"/>
      <c r="D225" s="17"/>
      <c r="E225" s="18"/>
      <c r="F225" s="18"/>
      <c r="G225" s="14"/>
      <c r="H225" s="14"/>
    </row>
    <row r="226" spans="2:8" ht="15.75" x14ac:dyDescent="0.25">
      <c r="B226" s="17"/>
      <c r="C226" s="17"/>
      <c r="D226" s="17"/>
      <c r="E226" s="18"/>
      <c r="F226" s="18"/>
      <c r="G226" s="14"/>
      <c r="H226" s="14"/>
    </row>
    <row r="227" spans="2:8" ht="15.75" x14ac:dyDescent="0.25">
      <c r="B227" s="18"/>
      <c r="C227" s="18"/>
      <c r="D227" s="18"/>
      <c r="E227" s="18"/>
      <c r="F227" s="18"/>
    </row>
    <row r="228" spans="2:8" ht="15.75" x14ac:dyDescent="0.25">
      <c r="B228" s="18"/>
      <c r="C228" s="18"/>
      <c r="D228" s="18"/>
      <c r="E228" s="18"/>
      <c r="F228" s="18"/>
    </row>
    <row r="229" spans="2:8" ht="15.75" x14ac:dyDescent="0.25">
      <c r="B229" s="18"/>
      <c r="C229" s="18"/>
      <c r="D229" s="18"/>
      <c r="E229" s="18"/>
      <c r="F229" s="18"/>
    </row>
    <row r="230" spans="2:8" ht="15.75" x14ac:dyDescent="0.25">
      <c r="B230" s="17"/>
      <c r="C230" s="17"/>
      <c r="D230" s="17"/>
      <c r="E230" s="18"/>
      <c r="F230" s="18"/>
    </row>
    <row r="231" spans="2:8" ht="15.75" x14ac:dyDescent="0.25">
      <c r="B231" s="17"/>
      <c r="C231" s="17"/>
      <c r="D231" s="17"/>
      <c r="E231" s="18"/>
      <c r="F231" s="18"/>
    </row>
    <row r="232" spans="2:8" ht="15.75" x14ac:dyDescent="0.25">
      <c r="B232" s="18"/>
      <c r="C232" s="18"/>
      <c r="D232" s="18"/>
      <c r="E232" s="18"/>
      <c r="F232" s="18"/>
    </row>
    <row r="233" spans="2:8" ht="15.75" x14ac:dyDescent="0.25">
      <c r="B233" s="18"/>
      <c r="C233" s="18"/>
      <c r="D233" s="18"/>
      <c r="E233" s="18"/>
      <c r="F233" s="18"/>
    </row>
    <row r="234" spans="2:8" ht="15.75" x14ac:dyDescent="0.25">
      <c r="B234" s="18"/>
      <c r="C234" s="18"/>
      <c r="D234" s="18"/>
      <c r="E234" s="18"/>
      <c r="F234" s="18"/>
    </row>
    <row r="235" spans="2:8" ht="15.75" x14ac:dyDescent="0.25">
      <c r="B235" s="18"/>
      <c r="C235" s="18"/>
      <c r="D235" s="18"/>
      <c r="E235" s="18"/>
      <c r="F235" s="18"/>
    </row>
    <row r="236" spans="2:8" ht="15.75" x14ac:dyDescent="0.25">
      <c r="B236" s="17"/>
      <c r="C236" s="17"/>
      <c r="D236" s="17"/>
      <c r="E236" s="18"/>
      <c r="F236" s="18"/>
    </row>
    <row r="237" spans="2:8" ht="15.75" x14ac:dyDescent="0.25">
      <c r="B237" s="17"/>
      <c r="C237" s="17"/>
      <c r="D237" s="17"/>
      <c r="E237" s="18"/>
      <c r="F237" s="18"/>
    </row>
    <row r="238" spans="2:8" ht="15.75" x14ac:dyDescent="0.25">
      <c r="B238" s="18"/>
      <c r="C238" s="18"/>
      <c r="D238" s="18"/>
      <c r="E238" s="18"/>
      <c r="F238" s="18"/>
    </row>
    <row r="239" spans="2:8" ht="15.75" x14ac:dyDescent="0.25">
      <c r="B239" s="18"/>
      <c r="C239" s="18"/>
      <c r="D239" s="18"/>
      <c r="E239" s="18"/>
      <c r="F239" s="18"/>
    </row>
    <row r="240" spans="2:8" ht="15.75" x14ac:dyDescent="0.25">
      <c r="B240" s="18"/>
      <c r="C240" s="18"/>
      <c r="D240" s="18"/>
      <c r="E240" s="18"/>
      <c r="F240" s="18"/>
    </row>
    <row r="241" spans="2:6" ht="15.75" x14ac:dyDescent="0.25">
      <c r="B241" s="17"/>
      <c r="C241" s="17"/>
      <c r="D241" s="17"/>
      <c r="E241" s="18"/>
      <c r="F241" s="18"/>
    </row>
    <row r="242" spans="2:6" ht="15.75" x14ac:dyDescent="0.25">
      <c r="B242" s="17"/>
      <c r="C242" s="17"/>
      <c r="D242" s="17"/>
      <c r="E242" s="18"/>
      <c r="F242" s="18"/>
    </row>
    <row r="243" spans="2:6" ht="15.75" x14ac:dyDescent="0.25">
      <c r="B243" s="18"/>
      <c r="C243" s="18"/>
      <c r="D243" s="18"/>
      <c r="E243" s="18"/>
      <c r="F243" s="18"/>
    </row>
    <row r="244" spans="2:6" ht="15.75" x14ac:dyDescent="0.25">
      <c r="B244" s="18"/>
      <c r="C244" s="18"/>
      <c r="D244" s="18"/>
      <c r="E244" s="18"/>
      <c r="F244" s="18"/>
    </row>
    <row r="245" spans="2:6" ht="15.75" x14ac:dyDescent="0.25">
      <c r="B245" s="18"/>
      <c r="C245" s="18"/>
      <c r="D245" s="18"/>
      <c r="E245" s="18"/>
      <c r="F245" s="18"/>
    </row>
    <row r="246" spans="2:6" ht="15.75" x14ac:dyDescent="0.25">
      <c r="B246" s="18"/>
      <c r="C246" s="18"/>
      <c r="D246" s="18"/>
      <c r="E246" s="18"/>
      <c r="F246" s="18"/>
    </row>
    <row r="247" spans="2:6" ht="15.75" x14ac:dyDescent="0.25">
      <c r="B247" s="17"/>
      <c r="C247" s="17"/>
      <c r="D247" s="17"/>
      <c r="E247" s="18"/>
      <c r="F247" s="18"/>
    </row>
    <row r="248" spans="2:6" ht="15.75" x14ac:dyDescent="0.25">
      <c r="B248" s="17"/>
      <c r="C248" s="17"/>
      <c r="D248" s="17"/>
      <c r="E248" s="18"/>
      <c r="F248" s="18"/>
    </row>
    <row r="249" spans="2:6" ht="15.75" x14ac:dyDescent="0.25">
      <c r="B249" s="18"/>
      <c r="C249" s="18"/>
      <c r="D249" s="18"/>
      <c r="E249" s="18"/>
      <c r="F249" s="18"/>
    </row>
    <row r="250" spans="2:6" ht="15.75" x14ac:dyDescent="0.25">
      <c r="B250" s="18"/>
      <c r="C250" s="18"/>
      <c r="D250" s="18"/>
      <c r="E250" s="18"/>
      <c r="F250" s="18"/>
    </row>
    <row r="251" spans="2:6" ht="15.75" x14ac:dyDescent="0.25">
      <c r="B251" s="18"/>
      <c r="C251" s="18"/>
      <c r="D251" s="18"/>
      <c r="E251" s="18"/>
      <c r="F251" s="18"/>
    </row>
    <row r="252" spans="2:6" ht="15.75" x14ac:dyDescent="0.25">
      <c r="B252" s="17"/>
      <c r="C252" s="17"/>
      <c r="D252" s="17"/>
      <c r="E252" s="18"/>
      <c r="F252" s="18"/>
    </row>
    <row r="253" spans="2:6" ht="15.75" x14ac:dyDescent="0.25">
      <c r="B253" s="17"/>
      <c r="C253" s="17"/>
      <c r="D253" s="17"/>
      <c r="E253" s="18"/>
      <c r="F253" s="18"/>
    </row>
    <row r="254" spans="2:6" ht="15.75" x14ac:dyDescent="0.25">
      <c r="B254" s="18"/>
      <c r="C254" s="18"/>
      <c r="D254" s="18"/>
      <c r="E254" s="18"/>
      <c r="F254" s="18"/>
    </row>
    <row r="255" spans="2:6" ht="15.75" x14ac:dyDescent="0.25">
      <c r="B255" s="18"/>
      <c r="C255" s="18"/>
      <c r="D255" s="18"/>
      <c r="E255" s="18"/>
      <c r="F255" s="18"/>
    </row>
    <row r="256" spans="2:6" ht="15.75" x14ac:dyDescent="0.25">
      <c r="B256" s="18"/>
      <c r="C256" s="18"/>
      <c r="D256" s="18"/>
      <c r="E256" s="18"/>
      <c r="F256" s="18"/>
    </row>
    <row r="257" spans="2:6" ht="15.75" x14ac:dyDescent="0.25">
      <c r="B257" s="18"/>
      <c r="C257" s="18"/>
      <c r="D257" s="18"/>
      <c r="E257" s="18"/>
      <c r="F257" s="18"/>
    </row>
    <row r="258" spans="2:6" ht="15.75" x14ac:dyDescent="0.25">
      <c r="E258" s="31"/>
      <c r="F258" s="31"/>
    </row>
    <row r="259" spans="2:6" ht="15.75" x14ac:dyDescent="0.25">
      <c r="E259" s="31"/>
      <c r="F259" s="31"/>
    </row>
    <row r="260" spans="2:6" ht="15.75" x14ac:dyDescent="0.25">
      <c r="E260" s="31"/>
      <c r="F260" s="31"/>
    </row>
    <row r="261" spans="2:6" ht="15.75" x14ac:dyDescent="0.25">
      <c r="E261" s="31"/>
      <c r="F261" s="31"/>
    </row>
    <row r="262" spans="2:6" ht="15.75" x14ac:dyDescent="0.25">
      <c r="E262" s="31"/>
      <c r="F262" s="31"/>
    </row>
    <row r="263" spans="2:6" ht="15.75" x14ac:dyDescent="0.25">
      <c r="E263" s="31"/>
      <c r="F263" s="31"/>
    </row>
    <row r="264" spans="2:6" ht="15.75" x14ac:dyDescent="0.25">
      <c r="E264" s="31"/>
      <c r="F264" s="31"/>
    </row>
    <row r="265" spans="2:6" ht="15.75" x14ac:dyDescent="0.25">
      <c r="E265" s="31"/>
      <c r="F265" s="31"/>
    </row>
    <row r="266" spans="2:6" ht="15.75" x14ac:dyDescent="0.25">
      <c r="E266" s="31"/>
      <c r="F266" s="31"/>
    </row>
    <row r="267" spans="2:6" ht="15.75" x14ac:dyDescent="0.25">
      <c r="E267" s="31"/>
      <c r="F267" s="31"/>
    </row>
    <row r="268" spans="2:6" ht="15.75" x14ac:dyDescent="0.25">
      <c r="E268" s="31"/>
      <c r="F268" s="31"/>
    </row>
    <row r="269" spans="2:6" ht="15.75" x14ac:dyDescent="0.25">
      <c r="E269" s="31"/>
      <c r="F269" s="31"/>
    </row>
    <row r="270" spans="2:6" ht="15.75" x14ac:dyDescent="0.25">
      <c r="E270" s="31"/>
      <c r="F270" s="31"/>
    </row>
  </sheetData>
  <mergeCells count="472">
    <mergeCell ref="G22:H22"/>
    <mergeCell ref="B27:D27"/>
    <mergeCell ref="E27:F27"/>
    <mergeCell ref="G27:H27"/>
    <mergeCell ref="B113:D113"/>
    <mergeCell ref="E113:F113"/>
    <mergeCell ref="G113:H113"/>
    <mergeCell ref="B134:D134"/>
    <mergeCell ref="E134:F134"/>
    <mergeCell ref="G134:H134"/>
    <mergeCell ref="B135:D135"/>
    <mergeCell ref="E135:F135"/>
    <mergeCell ref="G135:H135"/>
    <mergeCell ref="B131:D131"/>
    <mergeCell ref="E131:F131"/>
    <mergeCell ref="G131:H131"/>
    <mergeCell ref="B132:D132"/>
    <mergeCell ref="E132:F132"/>
    <mergeCell ref="G132:H132"/>
    <mergeCell ref="B133:D133"/>
    <mergeCell ref="E133:F133"/>
    <mergeCell ref="G133:H133"/>
    <mergeCell ref="B128:D128"/>
    <mergeCell ref="E128:F128"/>
    <mergeCell ref="G128:H128"/>
    <mergeCell ref="B129:D129"/>
    <mergeCell ref="E129:F129"/>
    <mergeCell ref="G129:H129"/>
    <mergeCell ref="B130:D130"/>
    <mergeCell ref="E130:F130"/>
    <mergeCell ref="G130:H130"/>
    <mergeCell ref="B125:D125"/>
    <mergeCell ref="E125:F125"/>
    <mergeCell ref="G125:H125"/>
    <mergeCell ref="B126:D126"/>
    <mergeCell ref="E126:F126"/>
    <mergeCell ref="G126:H126"/>
    <mergeCell ref="B127:D127"/>
    <mergeCell ref="E127:F127"/>
    <mergeCell ref="G127:H127"/>
    <mergeCell ref="B122:D122"/>
    <mergeCell ref="E122:F122"/>
    <mergeCell ref="G122:H122"/>
    <mergeCell ref="B123:D123"/>
    <mergeCell ref="E123:F123"/>
    <mergeCell ref="G123:H123"/>
    <mergeCell ref="B124:D124"/>
    <mergeCell ref="E124:F124"/>
    <mergeCell ref="G124:H124"/>
    <mergeCell ref="B119:D119"/>
    <mergeCell ref="E119:F119"/>
    <mergeCell ref="G119:H119"/>
    <mergeCell ref="B120:D120"/>
    <mergeCell ref="E120:F120"/>
    <mergeCell ref="G120:H120"/>
    <mergeCell ref="B121:D121"/>
    <mergeCell ref="E121:F121"/>
    <mergeCell ref="G121:H121"/>
    <mergeCell ref="B161:D161"/>
    <mergeCell ref="E161:F161"/>
    <mergeCell ref="G161:H161"/>
    <mergeCell ref="A164:D164"/>
    <mergeCell ref="E164:H164"/>
    <mergeCell ref="A156:H156"/>
    <mergeCell ref="B157:D157"/>
    <mergeCell ref="E157:F157"/>
    <mergeCell ref="G157:H157"/>
    <mergeCell ref="A158:H158"/>
    <mergeCell ref="B159:D159"/>
    <mergeCell ref="E159:F159"/>
    <mergeCell ref="G159:H159"/>
    <mergeCell ref="A160:H160"/>
    <mergeCell ref="B163:D163"/>
    <mergeCell ref="E163:F163"/>
    <mergeCell ref="G163:H163"/>
    <mergeCell ref="B162:D162"/>
    <mergeCell ref="G162:H162"/>
    <mergeCell ref="E162:F162"/>
    <mergeCell ref="B10:D10"/>
    <mergeCell ref="E10:F10"/>
    <mergeCell ref="G10:H10"/>
    <mergeCell ref="B11:D11"/>
    <mergeCell ref="E11:F11"/>
    <mergeCell ref="G11:H11"/>
    <mergeCell ref="B12:D12"/>
    <mergeCell ref="A1:I1"/>
    <mergeCell ref="B9:D9"/>
    <mergeCell ref="E9:F9"/>
    <mergeCell ref="G9:H9"/>
    <mergeCell ref="A8:H8"/>
    <mergeCell ref="A2:H2"/>
    <mergeCell ref="A3:H3"/>
    <mergeCell ref="A4:H4"/>
    <mergeCell ref="A5:H5"/>
    <mergeCell ref="A6:H6"/>
    <mergeCell ref="A7:H7"/>
    <mergeCell ref="B14:D14"/>
    <mergeCell ref="B15:D15"/>
    <mergeCell ref="B16:D16"/>
    <mergeCell ref="B17:D17"/>
    <mergeCell ref="B18:D18"/>
    <mergeCell ref="B19:D19"/>
    <mergeCell ref="E12:F12"/>
    <mergeCell ref="G12:H12"/>
    <mergeCell ref="B13:D13"/>
    <mergeCell ref="G13:H13"/>
    <mergeCell ref="E13:F13"/>
    <mergeCell ref="B38:D38"/>
    <mergeCell ref="B28:D28"/>
    <mergeCell ref="B29:D29"/>
    <mergeCell ref="B30:D30"/>
    <mergeCell ref="B31:D31"/>
    <mergeCell ref="B33:D33"/>
    <mergeCell ref="B20:D20"/>
    <mergeCell ref="B21:D21"/>
    <mergeCell ref="B23:D23"/>
    <mergeCell ref="B24:D24"/>
    <mergeCell ref="B25:D25"/>
    <mergeCell ref="B26:D26"/>
    <mergeCell ref="B22:D22"/>
    <mergeCell ref="B45:D45"/>
    <mergeCell ref="B46:D46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62:D62"/>
    <mergeCell ref="B63:D63"/>
    <mergeCell ref="B64:D64"/>
    <mergeCell ref="B65:D65"/>
    <mergeCell ref="B66:D66"/>
    <mergeCell ref="B67:D67"/>
    <mergeCell ref="B57:D57"/>
    <mergeCell ref="B47:D47"/>
    <mergeCell ref="B58:D58"/>
    <mergeCell ref="B59:D59"/>
    <mergeCell ref="B60:D60"/>
    <mergeCell ref="B61:D61"/>
    <mergeCell ref="B51:D51"/>
    <mergeCell ref="B52:D52"/>
    <mergeCell ref="B53:D53"/>
    <mergeCell ref="B54:D54"/>
    <mergeCell ref="B55:D55"/>
    <mergeCell ref="B56:D56"/>
    <mergeCell ref="B74:D74"/>
    <mergeCell ref="B75:D75"/>
    <mergeCell ref="B78:D78"/>
    <mergeCell ref="B79:D79"/>
    <mergeCell ref="B80:D80"/>
    <mergeCell ref="B81:D81"/>
    <mergeCell ref="B68:D68"/>
    <mergeCell ref="B69:D69"/>
    <mergeCell ref="B70:D70"/>
    <mergeCell ref="B71:D71"/>
    <mergeCell ref="B72:D72"/>
    <mergeCell ref="B73:D73"/>
    <mergeCell ref="B99:D99"/>
    <mergeCell ref="B89:D89"/>
    <mergeCell ref="B90:D90"/>
    <mergeCell ref="B91:D91"/>
    <mergeCell ref="B92:D92"/>
    <mergeCell ref="B93:D93"/>
    <mergeCell ref="B82:D82"/>
    <mergeCell ref="B83:D83"/>
    <mergeCell ref="B84:D84"/>
    <mergeCell ref="B85:D85"/>
    <mergeCell ref="B86:D86"/>
    <mergeCell ref="B87:D87"/>
    <mergeCell ref="G118:H118"/>
    <mergeCell ref="G110:H110"/>
    <mergeCell ref="G115:H115"/>
    <mergeCell ref="G116:H116"/>
    <mergeCell ref="B100:D100"/>
    <mergeCell ref="B101:D101"/>
    <mergeCell ref="B102:D102"/>
    <mergeCell ref="B103:D103"/>
    <mergeCell ref="B104:D104"/>
    <mergeCell ref="B116:D116"/>
    <mergeCell ref="B105:D105"/>
    <mergeCell ref="B106:D106"/>
    <mergeCell ref="B107:D107"/>
    <mergeCell ref="B108:D108"/>
    <mergeCell ref="B109:D109"/>
    <mergeCell ref="B110:D110"/>
    <mergeCell ref="A111:H111"/>
    <mergeCell ref="B112:D112"/>
    <mergeCell ref="B114:D114"/>
    <mergeCell ref="E112:F112"/>
    <mergeCell ref="E114:F114"/>
    <mergeCell ref="G114:H114"/>
    <mergeCell ref="G112:H112"/>
    <mergeCell ref="E25:F25"/>
    <mergeCell ref="E26:F26"/>
    <mergeCell ref="E28:F28"/>
    <mergeCell ref="E23:F23"/>
    <mergeCell ref="E29:F29"/>
    <mergeCell ref="E30:F30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2:F22"/>
    <mergeCell ref="E38:F38"/>
    <mergeCell ref="E39:F39"/>
    <mergeCell ref="E40:F40"/>
    <mergeCell ref="E41:F41"/>
    <mergeCell ref="E31:F31"/>
    <mergeCell ref="E33:F33"/>
    <mergeCell ref="E34:F34"/>
    <mergeCell ref="E35:F35"/>
    <mergeCell ref="E36:F36"/>
    <mergeCell ref="E48:F48"/>
    <mergeCell ref="E49:F49"/>
    <mergeCell ref="E50:F50"/>
    <mergeCell ref="E51:F51"/>
    <mergeCell ref="E52:F52"/>
    <mergeCell ref="E42:F42"/>
    <mergeCell ref="E43:F43"/>
    <mergeCell ref="E44:F44"/>
    <mergeCell ref="E45:F45"/>
    <mergeCell ref="E46:F46"/>
    <mergeCell ref="E47:F47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71:F71"/>
    <mergeCell ref="E72:F72"/>
    <mergeCell ref="E73:F73"/>
    <mergeCell ref="E74:F74"/>
    <mergeCell ref="E75:F75"/>
    <mergeCell ref="E78:F78"/>
    <mergeCell ref="E65:F65"/>
    <mergeCell ref="E66:F66"/>
    <mergeCell ref="E67:F67"/>
    <mergeCell ref="E68:F68"/>
    <mergeCell ref="E69:F69"/>
    <mergeCell ref="E70:F70"/>
    <mergeCell ref="E86:F86"/>
    <mergeCell ref="E87:F87"/>
    <mergeCell ref="E89:F89"/>
    <mergeCell ref="E90:F90"/>
    <mergeCell ref="E79:F79"/>
    <mergeCell ref="E80:F80"/>
    <mergeCell ref="E81:F81"/>
    <mergeCell ref="E82:F82"/>
    <mergeCell ref="E83:F83"/>
    <mergeCell ref="E84:F84"/>
    <mergeCell ref="E269:F269"/>
    <mergeCell ref="E270:F270"/>
    <mergeCell ref="G14:H14"/>
    <mergeCell ref="G15:H15"/>
    <mergeCell ref="G16:H16"/>
    <mergeCell ref="G17:H17"/>
    <mergeCell ref="G18:H18"/>
    <mergeCell ref="E260:F260"/>
    <mergeCell ref="E261:F261"/>
    <mergeCell ref="E262:F262"/>
    <mergeCell ref="E263:F263"/>
    <mergeCell ref="E264:F264"/>
    <mergeCell ref="E265:F265"/>
    <mergeCell ref="E258:F258"/>
    <mergeCell ref="E259:F259"/>
    <mergeCell ref="E116:F116"/>
    <mergeCell ref="E118:F118"/>
    <mergeCell ref="E108:F108"/>
    <mergeCell ref="E109:F109"/>
    <mergeCell ref="E110:F110"/>
    <mergeCell ref="E115:F115"/>
    <mergeCell ref="E103:F103"/>
    <mergeCell ref="E104:F104"/>
    <mergeCell ref="E105:F105"/>
    <mergeCell ref="G19:H19"/>
    <mergeCell ref="G20:H20"/>
    <mergeCell ref="G21:H21"/>
    <mergeCell ref="G23:H23"/>
    <mergeCell ref="G24:H24"/>
    <mergeCell ref="G25:H25"/>
    <mergeCell ref="E266:F266"/>
    <mergeCell ref="E267:F267"/>
    <mergeCell ref="E268:F268"/>
    <mergeCell ref="E106:F106"/>
    <mergeCell ref="E107:F107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G33:H33"/>
    <mergeCell ref="G34:H34"/>
    <mergeCell ref="G35:H35"/>
    <mergeCell ref="G36:H36"/>
    <mergeCell ref="G37:H37"/>
    <mergeCell ref="G26:H26"/>
    <mergeCell ref="G28:H28"/>
    <mergeCell ref="G29:H29"/>
    <mergeCell ref="G30:H30"/>
    <mergeCell ref="G31:H31"/>
    <mergeCell ref="A32:H32"/>
    <mergeCell ref="E37:F37"/>
    <mergeCell ref="B34:D34"/>
    <mergeCell ref="B35:D35"/>
    <mergeCell ref="B36:D36"/>
    <mergeCell ref="B37:D37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55:H55"/>
    <mergeCell ref="G56:H56"/>
    <mergeCell ref="G57:H57"/>
    <mergeCell ref="G58:H58"/>
    <mergeCell ref="G59:H59"/>
    <mergeCell ref="G60:H60"/>
    <mergeCell ref="G50:H50"/>
    <mergeCell ref="G51:H51"/>
    <mergeCell ref="G52:H52"/>
    <mergeCell ref="G53:H53"/>
    <mergeCell ref="G54:H54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81:H81"/>
    <mergeCell ref="G82:H82"/>
    <mergeCell ref="G83:H83"/>
    <mergeCell ref="G84:H84"/>
    <mergeCell ref="G85:H85"/>
    <mergeCell ref="G86:H86"/>
    <mergeCell ref="G73:H73"/>
    <mergeCell ref="G74:H74"/>
    <mergeCell ref="G75:H75"/>
    <mergeCell ref="G78:H78"/>
    <mergeCell ref="G79:H79"/>
    <mergeCell ref="G80:H80"/>
    <mergeCell ref="G93:H93"/>
    <mergeCell ref="G94:H94"/>
    <mergeCell ref="G95:H95"/>
    <mergeCell ref="G96:H96"/>
    <mergeCell ref="G97:H97"/>
    <mergeCell ref="G98:H98"/>
    <mergeCell ref="G87:H87"/>
    <mergeCell ref="G89:H89"/>
    <mergeCell ref="G90:H90"/>
    <mergeCell ref="G91:H91"/>
    <mergeCell ref="G92:H92"/>
    <mergeCell ref="A88:H88"/>
    <mergeCell ref="B94:D94"/>
    <mergeCell ref="B95:D95"/>
    <mergeCell ref="B96:D96"/>
    <mergeCell ref="B97:D97"/>
    <mergeCell ref="B98:D98"/>
    <mergeCell ref="B152:D152"/>
    <mergeCell ref="G99:H99"/>
    <mergeCell ref="G100:H100"/>
    <mergeCell ref="G101:H101"/>
    <mergeCell ref="G102:H102"/>
    <mergeCell ref="G103:H103"/>
    <mergeCell ref="A136:H136"/>
    <mergeCell ref="B137:D137"/>
    <mergeCell ref="B138:D138"/>
    <mergeCell ref="B139:D139"/>
    <mergeCell ref="B140:D140"/>
    <mergeCell ref="B141:D141"/>
    <mergeCell ref="B142:D142"/>
    <mergeCell ref="G104:H104"/>
    <mergeCell ref="G105:H105"/>
    <mergeCell ref="G106:H106"/>
    <mergeCell ref="G107:H107"/>
    <mergeCell ref="G108:H108"/>
    <mergeCell ref="G109:H109"/>
    <mergeCell ref="B117:D117"/>
    <mergeCell ref="E117:F117"/>
    <mergeCell ref="G117:H117"/>
    <mergeCell ref="B118:D118"/>
    <mergeCell ref="B115:D115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E150:F150"/>
    <mergeCell ref="E151:F151"/>
    <mergeCell ref="E152:F152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G141:H141"/>
    <mergeCell ref="G142:H142"/>
    <mergeCell ref="G143:H143"/>
    <mergeCell ref="G144:H144"/>
    <mergeCell ref="G145:H145"/>
    <mergeCell ref="E146:F146"/>
    <mergeCell ref="E147:F147"/>
    <mergeCell ref="E148:F148"/>
    <mergeCell ref="E149:F149"/>
    <mergeCell ref="A153:H153"/>
    <mergeCell ref="B155:D155"/>
    <mergeCell ref="B154:D154"/>
    <mergeCell ref="E154:F154"/>
    <mergeCell ref="E155:F155"/>
    <mergeCell ref="G154:H154"/>
    <mergeCell ref="G155:H155"/>
    <mergeCell ref="B76:D76"/>
    <mergeCell ref="E76:F76"/>
    <mergeCell ref="G76:H76"/>
    <mergeCell ref="B77:D77"/>
    <mergeCell ref="E77:F77"/>
    <mergeCell ref="G77:H77"/>
    <mergeCell ref="G146:H146"/>
    <mergeCell ref="G147:H147"/>
    <mergeCell ref="G148:H148"/>
    <mergeCell ref="G149:H149"/>
    <mergeCell ref="G150:H150"/>
    <mergeCell ref="G151:H151"/>
    <mergeCell ref="G152:H152"/>
    <mergeCell ref="G137:H137"/>
    <mergeCell ref="G138:H138"/>
    <mergeCell ref="G139:H139"/>
    <mergeCell ref="G140:H140"/>
  </mergeCells>
  <hyperlinks>
    <hyperlink ref="A2" r:id="rId1" display="www.greengarden31.ru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2018-01-15T11:32:40Z</cp:lastPrinted>
  <dcterms:created xsi:type="dcterms:W3CDTF">2017-12-21T09:59:19Z</dcterms:created>
  <dcterms:modified xsi:type="dcterms:W3CDTF">2018-01-15T11:40:08Z</dcterms:modified>
</cp:coreProperties>
</file>